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<sst xmlns="http://schemas.openxmlformats.org/spreadsheetml/2006/main" count="14010" uniqueCount="802">
  <si>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</si>
  <si>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</si>
  <si>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</si>
  <si>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</si>
  <si>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</si>
  <si>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</si>
  <si>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</si>
  <si>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</si>
  <si>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</si>
  <si>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</si>
  <si>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</si>
  <si>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</si>
  <si>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</si>
  <si>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</si>
  <si>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</si>
  <si>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</si>
  <si>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</si>
  <si>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</si>
  <si>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</si>
  <si>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</si>
  <si>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</si>
  <si>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EZ0PZSN0YKV0</t>
  </si>
  <si>
    <t>Table_2</t>
  </si>
  <si>
    <t>Type of Financial Instrument</t>
  </si>
  <si>
    <t>Financial Instrument Name</t>
  </si>
  <si>
    <t>Foreign_Exchange Forward Non_Standard CHF CNY 20180124</t>
  </si>
  <si>
    <t>Financial Instrument Identifier(ISO 6166)</t>
  </si>
  <si>
    <t>EZ0PZSN0YKV0</t>
  </si>
  <si>
    <t>Description of Financial Instrument</t>
  </si>
  <si>
    <t>CHFCNY2018-01-241NONEPHYSCNY</t>
  </si>
  <si>
    <t>Instrument Classification</t>
  </si>
  <si>
    <t>JFTXFP</t>
  </si>
  <si>
    <t>Currency</t>
  </si>
  <si>
    <t>CHFCNY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</si>
  <si>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</si>
  <si>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</si>
  <si>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</si>
  <si>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</si>
  <si>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</si>
  <si>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</si>
  <si>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</si>
  <si>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</si>
  <si>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</si>
  <si>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</si>
  <si>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</si>
  <si>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</si>
  <si>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</si>
  <si>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</si>
  <si>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</si>
  <si>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</si>
  <si>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</si>
  <si>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</si>
  <si>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</si>
  <si>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</si>
  <si>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</si>
  <si>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</si>
  <si>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</si>
  <si>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</si>
  <si>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</si>
  <si>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</si>
  <si>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</si>
  <si>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</si>
  <si>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</si>
  <si>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</si>
  <si>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</si>
  <si>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</si>
  <si>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</si>
  <si>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</si>
  <si>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</si>
  <si>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</si>
  <si>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</si>
  <si>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</si>
  <si>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</si>
  <si>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</si>
  <si>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</si>
  <si>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</si>
  <si>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EZ0XD82FCBG1</t>
  </si>
  <si>
    <t>Foreign_Exchange Forward Non_Standard CNY USD 20180124</t>
  </si>
  <si>
    <t>EZ0XD82FCBG1</t>
  </si>
  <si>
    <t>CNYUSD2018-01-241NONEPHYSCNY</t>
  </si>
  <si>
    <t>CNYUSD</t>
  </si>
  <si>
    <t>0:00:00.000</t>
  </si>
  <si>
    <t xml:space="preserve">                                             EZ118XPPZ4B7</t>
  </si>
  <si>
    <t>Foreign_Exchange Forward AUD GBP 20180221</t>
  </si>
  <si>
    <t>EZ118XPPZ4B7</t>
  </si>
  <si>
    <t>AUDGBP2018-02-211NONEPHYS</t>
  </si>
  <si>
    <t>AUDGBP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</si>
  <si>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</si>
  <si>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</si>
  <si>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</si>
  <si>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</si>
  <si>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</si>
  <si>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11:54:55</t>
  </si>
  <si>
    <t>RFQ</t>
  </si>
  <si>
    <t>Electronic</t>
  </si>
  <si>
    <t>0:00:45.000</t>
  </si>
  <si>
    <t xml:space="preserve">                                             EZ13T5ST0T68</t>
  </si>
  <si>
    <t>Foreign_Exchange Forward AUD USD 20180222</t>
  </si>
  <si>
    <t>EZ13T5ST0T68</t>
  </si>
  <si>
    <t>AUDUSD2018-02-221NONEPHYS</t>
  </si>
  <si>
    <t>AUDUSD</t>
  </si>
  <si>
    <t xml:space="preserve">                                             EZ14P4FDGGW6</t>
  </si>
  <si>
    <t>Foreign_Exchange Forward CHF EUR 20180124</t>
  </si>
  <si>
    <t>EZ14P4FDGGW6</t>
  </si>
  <si>
    <t>CHFEUR2018-01-241NONEPHYS</t>
  </si>
  <si>
    <t>CHFEUR</t>
  </si>
  <si>
    <t xml:space="preserve">                                             EZ156QHZY2T4</t>
  </si>
  <si>
    <t>Foreign_Exchange Forward CHF EUR 20180205</t>
  </si>
  <si>
    <t>EZ156QHZY2T4</t>
  </si>
  <si>
    <t>CHFEUR2018-02-051NONEPHYS</t>
  </si>
  <si>
    <t xml:space="preserve">                                             EZ15ZH6N9987</t>
  </si>
  <si>
    <t>Foreign_Exchange Forward CHF CNY 20180124</t>
  </si>
  <si>
    <t>EZ15ZH6N9987</t>
  </si>
  <si>
    <t>CHFCNY2018-01-241NONEPHYS</t>
  </si>
  <si>
    <t>15:06:58</t>
  </si>
  <si>
    <t>Others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</si>
  <si>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</si>
  <si>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</si>
  <si>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</si>
  <si>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</si>
  <si>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</si>
  <si>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10:57:35</t>
  </si>
  <si>
    <t xml:space="preserve">                                             EZ19RGL5RY48</t>
  </si>
  <si>
    <t>Foreign_Exchange Forward HKD USD 20180124</t>
  </si>
  <si>
    <t>EZ19RGL5RY48</t>
  </si>
  <si>
    <t>HKDUSD2018-01-241NONEPHYSUSD</t>
  </si>
  <si>
    <t>HKDUSD</t>
  </si>
  <si>
    <t>15:07:36</t>
  </si>
  <si>
    <t xml:space="preserve">                                             EZ1CGNMV93T7</t>
  </si>
  <si>
    <t>Foreign_Exchange Forward EUR USD 20180315</t>
  </si>
  <si>
    <t>EZ1CGNMV93T7</t>
  </si>
  <si>
    <t>EURUSD2018-03-151NONEPHYS</t>
  </si>
  <si>
    <t xml:space="preserve">                                             EZ1CR89ZG509</t>
  </si>
  <si>
    <t>Foreign_Exchange Forward GBP SEK 20180202</t>
  </si>
  <si>
    <t>EZ1CR89ZG509</t>
  </si>
  <si>
    <t>GBPSEK2018-02-021NONEPHYSSEK</t>
  </si>
  <si>
    <t>GBPSEK</t>
  </si>
  <si>
    <t>13:11:40</t>
  </si>
  <si>
    <t xml:space="preserve">                                             EZ1D83YP8QN2</t>
  </si>
  <si>
    <t>Foreign_Exchange Forward GBP JPY 20180125</t>
  </si>
  <si>
    <t>EZ1D83YP8QN2</t>
  </si>
  <si>
    <t>GBPJPY2018-01-251NONEPHYSJPY</t>
  </si>
  <si>
    <t>GBPJPY</t>
  </si>
  <si>
    <t>11:11:20</t>
  </si>
  <si>
    <t xml:space="preserve">                                             EZ1DGLZXGF52</t>
  </si>
  <si>
    <t>Foreign_Exchange Forward EUR HKD 20180321</t>
  </si>
  <si>
    <t>EZ1DGLZXGF52</t>
  </si>
  <si>
    <t>EURHKD2018-03-211NONEPHYS</t>
  </si>
  <si>
    <t>EURHKD</t>
  </si>
  <si>
    <t xml:space="preserve">                                             EZ1HMWQ9KWR8</t>
  </si>
  <si>
    <t>Foreign_Exchange Forward EUR GBP 20180202</t>
  </si>
  <si>
    <t>EZ1HMWQ9KWR8</t>
  </si>
  <si>
    <t>EURGBP2018-02-021NONEPHYSEUR</t>
  </si>
  <si>
    <t>EURGBP</t>
  </si>
  <si>
    <t>13:11:21</t>
  </si>
  <si>
    <t xml:space="preserve">                                             EZ1P5LPYFTY4</t>
  </si>
  <si>
    <t>Foreign_Exchange Forward HKD USD 20180129</t>
  </si>
  <si>
    <t>EZ1P5LPYFTY4</t>
  </si>
  <si>
    <t>HKDUSD2018-01-291NONEPHYS</t>
  </si>
  <si>
    <t xml:space="preserve">                                             EZ1PN3DCRH16</t>
  </si>
  <si>
    <t>Foreign_Exchange Forward JPY SEK 20180126</t>
  </si>
  <si>
    <t>EZ1PN3DCRH16</t>
  </si>
  <si>
    <t>JPYSEK2018-01-261NONEPHYSJPY</t>
  </si>
  <si>
    <t>JPYSEK</t>
  </si>
  <si>
    <t>11:11:45</t>
  </si>
  <si>
    <t>12:07:21</t>
  </si>
  <si>
    <t>14:16:07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</si>
  <si>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</si>
  <si>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</si>
  <si>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</si>
  <si>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</si>
  <si>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09:33:18</t>
  </si>
  <si>
    <t>12:07:55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</si>
  <si>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</si>
  <si>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</si>
  <si>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</si>
  <si>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</si>
  <si>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</si>
  <si>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</si>
  <si>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</si>
  <si>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</si>
  <si>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</si>
  <si>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CZKEUR</t>
  </si>
  <si>
    <t>13:47:31</t>
  </si>
  <si>
    <t>0:00:05.000</t>
  </si>
  <si>
    <t xml:space="preserve">                                             EZ1W807T95M9</t>
  </si>
  <si>
    <t>Foreign_Exchange Forward SGD USD 20180125</t>
  </si>
  <si>
    <t>EZ1W807T95M9</t>
  </si>
  <si>
    <t>SGDUSD2018-01-251NONEPHYS</t>
  </si>
  <si>
    <t>18:05:37</t>
  </si>
  <si>
    <t xml:space="preserve">                                             EZ21921ZBJX9</t>
  </si>
  <si>
    <t>Foreign_Exchange Forward EUR USD 20180129</t>
  </si>
  <si>
    <t>EZ21921ZBJX9</t>
  </si>
  <si>
    <t>EURUSD2018-01-291NONEPHYS</t>
  </si>
  <si>
    <t xml:space="preserve">                                             EZ23CZ8XLPD1</t>
  </si>
  <si>
    <t>Foreign_Exchange Forward EUR JPY 20180124</t>
  </si>
  <si>
    <t>EZ23CZ8XLPD1</t>
  </si>
  <si>
    <t>EURJPY2018-01-241NONEPHYSJPY</t>
  </si>
  <si>
    <t>EURJPY</t>
  </si>
  <si>
    <t>15:07:08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</si>
  <si>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</si>
  <si>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</si>
  <si>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</si>
  <si>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</si>
  <si>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</si>
  <si>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EZ27425L3JP3</t>
  </si>
  <si>
    <t>Foreign_Exchange Forward GBP NOK 20180202</t>
  </si>
  <si>
    <t>EZ27425L3JP3</t>
  </si>
  <si>
    <t>GBPNOK2018-02-021NONEPHYSNOK</t>
  </si>
  <si>
    <t>GBPNOK</t>
  </si>
  <si>
    <t>13:11:38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</si>
  <si>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</si>
  <si>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</si>
  <si>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</si>
  <si>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</si>
  <si>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12:06:54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</si>
  <si>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</si>
  <si>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</si>
  <si>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</si>
  <si>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</si>
  <si>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EZ2KGCG1CW68</t>
  </si>
  <si>
    <t>Foreign_Exchange Forward HKD USD 20180206</t>
  </si>
  <si>
    <t>EZ2KGCG1CW68</t>
  </si>
  <si>
    <t>HKDUSD2018-02-061NONEPHYS</t>
  </si>
  <si>
    <t xml:space="preserve">                                             EZ2QG6T2YXK5</t>
  </si>
  <si>
    <t>Foreign_Exchange Forward AUD USD 20180323</t>
  </si>
  <si>
    <t>EZ2QG6T2YXK5</t>
  </si>
  <si>
    <t>AUDUSD2018-03-231NONEPHYS</t>
  </si>
  <si>
    <t xml:space="preserve">                                             EZ2SHQS2N836</t>
  </si>
  <si>
    <t>Foreign_Exchange Forward Non_Standard CNY USD 20180323</t>
  </si>
  <si>
    <t>EZ2SHQS2N836</t>
  </si>
  <si>
    <t>CNYUSD2018-03-231NONEPHYS</t>
  </si>
  <si>
    <t xml:space="preserve">                                             EZ2WQJ2VRS96</t>
  </si>
  <si>
    <t>Foreign_Exchange Forward CHF GBP 20180202</t>
  </si>
  <si>
    <t>EZ2WQJ2VRS96</t>
  </si>
  <si>
    <t>CHFGBP2018-02-021NONEPHYSCHF</t>
  </si>
  <si>
    <t>CHFGBP</t>
  </si>
  <si>
    <t>13:11:30</t>
  </si>
  <si>
    <t xml:space="preserve">                                             EZ2ZFWP6BK59</t>
  </si>
  <si>
    <t>Foreign_Exchange Forward GBP JPY 20180124</t>
  </si>
  <si>
    <t>EZ2ZFWP6BK59</t>
  </si>
  <si>
    <t>GBPJPY2018-01-241NONEPHYSJPY</t>
  </si>
  <si>
    <t>15:07:20</t>
  </si>
  <si>
    <t>0:00:07.000</t>
  </si>
  <si>
    <t xml:space="preserve">                                             EZ30X71G09P0</t>
  </si>
  <si>
    <t>Foreign_Exchange Forward CHF EUR 20180129</t>
  </si>
  <si>
    <t>EZ30X71G09P0</t>
  </si>
  <si>
    <t>CHFEUR2018-01-291NONEPHYS</t>
  </si>
  <si>
    <t xml:space="preserve">                                             EZ3437ZQD382</t>
  </si>
  <si>
    <t>Foreign_Exchange Forward HKD USD 20180202</t>
  </si>
  <si>
    <t>EZ3437ZQD382</t>
  </si>
  <si>
    <t>HKDUSD2018-02-021NONEPHYS</t>
  </si>
  <si>
    <t xml:space="preserve">                                             EZ347DL0VT31</t>
  </si>
  <si>
    <t>Foreign_Exchange Forward CHF USD 20190123</t>
  </si>
  <si>
    <t>EZ347DL0VT31</t>
  </si>
  <si>
    <t>CHFUSD2019-01-231NONEPHYS</t>
  </si>
  <si>
    <t>CHFUSD</t>
  </si>
  <si>
    <t xml:space="preserve">                                             EZ35M53PJM63</t>
  </si>
  <si>
    <t>Foreign_Exchange Forward CHF EUR 20180126</t>
  </si>
  <si>
    <t>EZ35M53PJM63</t>
  </si>
  <si>
    <t>CHFEUR2018-01-261NONEPHYSCHF</t>
  </si>
  <si>
    <t>10:17:48</t>
  </si>
  <si>
    <t xml:space="preserve">                                             EZ36R9RKS748</t>
  </si>
  <si>
    <t>Foreign_Exchange Forward CHF USD 20180223</t>
  </si>
  <si>
    <t>EZ36R9RKS748</t>
  </si>
  <si>
    <t>CHFUSD2018-02-231NONEPHYS</t>
  </si>
  <si>
    <t xml:space="preserve">                                             EZ36WV98LTT7</t>
  </si>
  <si>
    <t>Foreign_Exchange Forward USD ZAR 20180323</t>
  </si>
  <si>
    <t>EZ36WV98LTT7</t>
  </si>
  <si>
    <t>USDZAR2018-03-231NONEPHYS</t>
  </si>
  <si>
    <t>USDZAR</t>
  </si>
  <si>
    <t xml:space="preserve">                                             EZ377PY02JQ2</t>
  </si>
  <si>
    <t>Foreign_Exchange Forward NDF EUR IDR 20180208</t>
  </si>
  <si>
    <t>EZ377PY02JQ2</t>
  </si>
  <si>
    <t>EURIDR2018-02-081NONECASHEUR</t>
  </si>
  <si>
    <t>JFTXFC</t>
  </si>
  <si>
    <t>EURIDR</t>
  </si>
  <si>
    <t>12:01:26</t>
  </si>
  <si>
    <t xml:space="preserve">                                             EZ39VPHJYQY4</t>
  </si>
  <si>
    <t>Foreign_Exchange Forward HKD USD 20180220</t>
  </si>
  <si>
    <t>EZ39VPHJYQY4</t>
  </si>
  <si>
    <t>HKDUSD2018-02-201NONEPHYS</t>
  </si>
  <si>
    <t xml:space="preserve">                                             EZ3BBZC2RJ32</t>
  </si>
  <si>
    <t>Foreign_Exchange Forward JPY USD 20180129</t>
  </si>
  <si>
    <t>EZ3BBZC2RJ32</t>
  </si>
  <si>
    <t>JPYUSD2018-01-291NONEPHYS</t>
  </si>
  <si>
    <t>JPYUSD</t>
  </si>
  <si>
    <t>0:00:01.000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</si>
  <si>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</si>
  <si>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</si>
  <si>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</si>
  <si>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</si>
  <si>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</si>
  <si>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EZ3DNST5TVH4</t>
  </si>
  <si>
    <t>Foreign_Exchange Forward JPY USD 20180124</t>
  </si>
  <si>
    <t>EZ3DNST5TVH4</t>
  </si>
  <si>
    <t>JPYUSD2018-01-241NONEPHYSUSD</t>
  </si>
  <si>
    <t>15:07:39</t>
  </si>
  <si>
    <t>16:21:20</t>
  </si>
  <si>
    <t xml:space="preserve">                                             EZ3HC1QL3LD3</t>
  </si>
  <si>
    <t>Foreign_Exchange Forward CNY USD 20180124</t>
  </si>
  <si>
    <t>EZ3HC1QL3LD3</t>
  </si>
  <si>
    <t>CNYUSD2018-01-241NONEPHYS</t>
  </si>
  <si>
    <t>15:07:30</t>
  </si>
  <si>
    <t xml:space="preserve">                                             EZ3W8JT79W30</t>
  </si>
  <si>
    <t>Foreign_Exchange Forward GBP USD 20180124</t>
  </si>
  <si>
    <t>EZ3W8JT79W30</t>
  </si>
  <si>
    <t>GBPUSD2018-01-241NONEPHYSUSD</t>
  </si>
  <si>
    <t>09:33:23</t>
  </si>
  <si>
    <t>15:07:26</t>
  </si>
  <si>
    <t>16:33:11</t>
  </si>
  <si>
    <t>0:00:06.000</t>
  </si>
  <si>
    <t>0:00:06.500</t>
  </si>
  <si>
    <t xml:space="preserve">                                             EZ3XFRNS6KX4</t>
  </si>
  <si>
    <t>Foreign_Exchange Forward EUR GBP 20180126</t>
  </si>
  <si>
    <t>EZ3XFRNS6KX4</t>
  </si>
  <si>
    <t>EURGBP2018-01-261NONEPHYSGBP</t>
  </si>
  <si>
    <t>09:33:08</t>
  </si>
  <si>
    <t xml:space="preserve">                                             EZ45BCXL3169</t>
  </si>
  <si>
    <t>Foreign_Exchange Forward AUD USD 20180131</t>
  </si>
  <si>
    <t>EZ45BCXL3169</t>
  </si>
  <si>
    <t>AUDUSD2018-01-311NONEPHYSUSD</t>
  </si>
  <si>
    <t>10:44:49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</si>
  <si>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</si>
  <si>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</si>
  <si>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</si>
  <si>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</si>
  <si>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EZ4G9CHLQ1Y1</t>
  </si>
  <si>
    <t>Foreign_Exchange Forward GBP USD 20180222</t>
  </si>
  <si>
    <t>EZ4G9CHLQ1Y1</t>
  </si>
  <si>
    <t>GBPUSD2018-02-221NONEPHYS</t>
  </si>
  <si>
    <t xml:space="preserve">                                             EZ4GLZKK8327</t>
  </si>
  <si>
    <t>Foreign_Exchange Forward EUR JPY 20180215</t>
  </si>
  <si>
    <t>EZ4GLZKK8327</t>
  </si>
  <si>
    <t>EURJPY2018-02-151NONEPHYSEUR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</si>
  <si>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</si>
  <si>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</si>
  <si>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</si>
  <si>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</si>
  <si>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11:55:28</t>
  </si>
  <si>
    <t>0:01:18.000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</si>
  <si>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</si>
  <si>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</si>
  <si>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</si>
  <si>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</si>
  <si>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12:06:59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</si>
  <si>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</si>
  <si>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</si>
  <si>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</si>
  <si>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</si>
  <si>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</si>
  <si>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11:55:43</t>
  </si>
  <si>
    <t>0:01:32.000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</si>
  <si>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</si>
  <si>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</si>
  <si>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</si>
  <si>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</si>
  <si>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</si>
  <si>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</si>
  <si>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</si>
  <si>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</si>
  <si>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</si>
  <si>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</si>
  <si>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</si>
  <si>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</si>
  <si>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09:47:51</t>
  </si>
  <si>
    <t xml:space="preserve">                                             EZ4YJ89PCQM8</t>
  </si>
  <si>
    <t>Foreign_Exchange Forward EUR GBP 20180719</t>
  </si>
  <si>
    <t>EZ4YJ89PCQM8</t>
  </si>
  <si>
    <t>EURGBP2018-07-191NONEPHYS</t>
  </si>
  <si>
    <t xml:space="preserve">                                             EZ500VTRMQ62</t>
  </si>
  <si>
    <t>Foreign_Exchange Forward DKK EUR 20180126</t>
  </si>
  <si>
    <t>EZ500VTRMQ62</t>
  </si>
  <si>
    <t>DKKEUR2018-01-261NONEPHYSDKK</t>
  </si>
  <si>
    <t>DKKEUR</t>
  </si>
  <si>
    <t>10:18:06</t>
  </si>
  <si>
    <t xml:space="preserve">                                             EZ52PMQ42CM5</t>
  </si>
  <si>
    <t>Foreign_Exchange Forward CHF SEK 20180124</t>
  </si>
  <si>
    <t>EZ52PMQ42CM5</t>
  </si>
  <si>
    <t>CHFSEK2018-01-241NONEPHYS</t>
  </si>
  <si>
    <t>CHFSEK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</si>
  <si>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</si>
  <si>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</si>
  <si>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</si>
  <si>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</si>
  <si>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</si>
  <si>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</si>
  <si>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</si>
  <si>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</si>
  <si>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>SEKUSD</t>
  </si>
  <si>
    <t xml:space="preserve">                                             EZ58DPBT8QX3</t>
  </si>
  <si>
    <t>Foreign_Exchange Forward EUR SEK 20180126</t>
  </si>
  <si>
    <t>EZ58DPBT8QX3</t>
  </si>
  <si>
    <t>EURSEK2018-01-261NONEPHYSSEK</t>
  </si>
  <si>
    <t>09:33:12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</si>
  <si>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</si>
  <si>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</si>
  <si>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</si>
  <si>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</si>
  <si>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EZ5J0NJ35DX3</t>
  </si>
  <si>
    <t>Foreign_Exchange Forward EUR NOK 20180126</t>
  </si>
  <si>
    <t>EZ5J0NJ35DX3</t>
  </si>
  <si>
    <t>EURNOK2018-01-261NONEPHYSNOK</t>
  </si>
  <si>
    <t>EURNOK</t>
  </si>
  <si>
    <t>10:17:59</t>
  </si>
  <si>
    <t xml:space="preserve">                                             EZ5JPCDTCSD5</t>
  </si>
  <si>
    <t>Foreign_Exchange Forward EUR JPY 20180126</t>
  </si>
  <si>
    <t>EZ5JPCDTCSD5</t>
  </si>
  <si>
    <t>EURJPY2018-01-261NONEPHYSJPY</t>
  </si>
  <si>
    <t>11:10:33</t>
  </si>
  <si>
    <t>12:07:14</t>
  </si>
  <si>
    <t>14:15:52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</si>
  <si>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</si>
  <si>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</si>
  <si>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</si>
  <si>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</si>
  <si>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EZ5PKQ5PLDD7</t>
  </si>
  <si>
    <t>Foreign_Exchange Forward EUR USD 20180124</t>
  </si>
  <si>
    <t>EZ5PKQ5PLDD7</t>
  </si>
  <si>
    <t>EURUSD2018-01-241NONEPHYSUSD</t>
  </si>
  <si>
    <t>12:11:05</t>
  </si>
  <si>
    <t>15:07:17</t>
  </si>
  <si>
    <t>17:26:27</t>
  </si>
  <si>
    <t xml:space="preserve">                                             EZ5W2VNV8GX2</t>
  </si>
  <si>
    <t>Foreign_Exchange Forward GBP USD 20180125</t>
  </si>
  <si>
    <t>EZ5W2VNV8GX2</t>
  </si>
  <si>
    <t>GBPUSD2018-01-251NONEPHYSGBP</t>
  </si>
  <si>
    <t>16:32:44</t>
  </si>
  <si>
    <t xml:space="preserve">                                             EZ5W54YRS5F3</t>
  </si>
  <si>
    <t>Foreign_Exchange Forward JPY USD 20180130</t>
  </si>
  <si>
    <t>EZ5W54YRS5F3</t>
  </si>
  <si>
    <t>JPYUSD2018-01-301NONEPHYS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</si>
  <si>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</si>
  <si>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</si>
  <si>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</si>
  <si>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</si>
  <si>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</si>
  <si>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11:54:11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</si>
  <si>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</si>
  <si>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</si>
  <si>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</si>
  <si>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</si>
  <si>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</si>
  <si>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</si>
  <si>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</si>
  <si>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</si>
  <si>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>CZKUSD</t>
  </si>
  <si>
    <t xml:space="preserve">                                             EZ64JZFF3LW3</t>
  </si>
  <si>
    <t>Foreign_Exchange Forward SGD USD 20180124</t>
  </si>
  <si>
    <t>EZ64JZFF3LW3</t>
  </si>
  <si>
    <t>SGDUSD2018-01-241NONEPHYSUSD</t>
  </si>
  <si>
    <t>15:07:45</t>
  </si>
  <si>
    <t>21:32:16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</si>
  <si>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</si>
  <si>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</si>
  <si>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</si>
  <si>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</si>
  <si>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09:47:47</t>
  </si>
  <si>
    <t>13:39:51</t>
  </si>
  <si>
    <t xml:space="preserve">                                             EZ69NTRVLSV3</t>
  </si>
  <si>
    <t>Foreign_Exchange Forward AUD GBP 20180212</t>
  </si>
  <si>
    <t>EZ69NTRVLSV3</t>
  </si>
  <si>
    <t>AUDGBP2018-02-121NONEPHYS</t>
  </si>
  <si>
    <t xml:space="preserve">                                             EZ6BG3Y2BXF2</t>
  </si>
  <si>
    <t>Foreign_Exchange Forward NZD USD 20180207</t>
  </si>
  <si>
    <t>EZ6BG3Y2BXF2</t>
  </si>
  <si>
    <t>NZDUSD2018-02-071NONEPHYSUSD</t>
  </si>
  <si>
    <t>NZDUSD</t>
  </si>
  <si>
    <t>14:04:38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</si>
  <si>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</si>
  <si>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</si>
  <si>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</si>
  <si>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</si>
  <si>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</si>
  <si>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</si>
  <si>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</si>
  <si>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</si>
  <si>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</si>
  <si>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</si>
  <si>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</si>
  <si>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</si>
  <si>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</si>
  <si>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</si>
  <si>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</si>
  <si>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</si>
  <si>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</si>
  <si>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EZ72YHXM8X80</t>
  </si>
  <si>
    <t>Foreign_Exchange Forward CAD USD 20180123</t>
  </si>
  <si>
    <t>EZ72YHXM8X80</t>
  </si>
  <si>
    <t>CADUSD2018-01-231NONEPHYS</t>
  </si>
  <si>
    <t>CADUSD</t>
  </si>
  <si>
    <t>16:18:13</t>
  </si>
  <si>
    <t xml:space="preserve">                                             EZ72ZX8RH4D0</t>
  </si>
  <si>
    <t>Foreign_Exchange Forward GBP JPY 20180126</t>
  </si>
  <si>
    <t>EZ72ZX8RH4D0</t>
  </si>
  <si>
    <t>GBPJPY2018-01-261NONEPHYSJPY</t>
  </si>
  <si>
    <t>12:07:18</t>
  </si>
  <si>
    <t>14:16:01</t>
  </si>
  <si>
    <t xml:space="preserve">                                             EZ74V2MPYKB8</t>
  </si>
  <si>
    <t>Foreign_Exchange Forward JPY USD 20180131</t>
  </si>
  <si>
    <t>EZ74V2MPYKB8</t>
  </si>
  <si>
    <t>JPYUSD2018-01-311NONEPHYSUSD</t>
  </si>
  <si>
    <t>13:43:40</t>
  </si>
  <si>
    <t xml:space="preserve">                                             EZ771FHDWR20</t>
  </si>
  <si>
    <t>Foreign_Exchange Forward CHF JPY 20180126</t>
  </si>
  <si>
    <t>EZ771FHDWR20</t>
  </si>
  <si>
    <t>CHFJPY2018-01-261NONEPHYSJPY</t>
  </si>
  <si>
    <t>CHFJPY</t>
  </si>
  <si>
    <t>11:10:05</t>
  </si>
  <si>
    <t>12:07:10</t>
  </si>
  <si>
    <t>14:15:49</t>
  </si>
  <si>
    <t xml:space="preserve">                                             EZ78375H3J14</t>
  </si>
  <si>
    <t>Foreign_Exchange Forward USD ZAR 20180223</t>
  </si>
  <si>
    <t>EZ78375H3J14</t>
  </si>
  <si>
    <t>USDZAR2018-02-231NONEPHYS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</si>
  <si>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</si>
  <si>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</si>
  <si>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</si>
  <si>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</si>
  <si>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EZ7FGK80MM51</t>
  </si>
  <si>
    <t>Foreign_Exchange Forward NDF INR USD 20180305</t>
  </si>
  <si>
    <t>EZ7FGK80MM51</t>
  </si>
  <si>
    <t>INRUSD2018-03-051NONECASHUSD</t>
  </si>
  <si>
    <t>INRUSD</t>
  </si>
  <si>
    <t>17:01:53</t>
  </si>
  <si>
    <t xml:space="preserve">                                             EZ7FZMPJ9RH4</t>
  </si>
  <si>
    <t>Foreign_Exchange Forward Non_Standard CNY USD 20180723</t>
  </si>
  <si>
    <t>EZ7FZMPJ9RH4</t>
  </si>
  <si>
    <t>CNYUSD2018-07-231NONEPHYS</t>
  </si>
  <si>
    <t xml:space="preserve">                                             EZ7K0WHYC6L8</t>
  </si>
  <si>
    <t>Foreign_Exchange Forward AUD CHF 20190123</t>
  </si>
  <si>
    <t>EZ7K0WHYC6L8</t>
  </si>
  <si>
    <t>AUDCHF2019-01-231NONEPHYS</t>
  </si>
  <si>
    <t>AUDCHF</t>
  </si>
  <si>
    <t xml:space="preserve">                                             EZ7NWTPQ6MV9</t>
  </si>
  <si>
    <t>Foreign_Exchange Forward EUR JPY 20180515</t>
  </si>
  <si>
    <t>EZ7NWTPQ6MV9</t>
  </si>
  <si>
    <t>EURJPY2018-05-151NONEPHYS</t>
  </si>
  <si>
    <t xml:space="preserve">                                             EZ7T06YHQ150</t>
  </si>
  <si>
    <t>Foreign_Exchange Forward JPY USD 20180205</t>
  </si>
  <si>
    <t>EZ7T06YHQ150</t>
  </si>
  <si>
    <t>JPYUSD2018-02-051NONEPHYS</t>
  </si>
  <si>
    <t xml:space="preserve">                                             EZ812LQXS9B7</t>
  </si>
  <si>
    <t>Foreign_Exchange Forward EUR JPY 20180125</t>
  </si>
  <si>
    <t>EZ812LQXS9B7</t>
  </si>
  <si>
    <t>EURJPY2018-01-251NONEPHYSJPY</t>
  </si>
  <si>
    <t xml:space="preserve">                                             EZ82LD7JMC22</t>
  </si>
  <si>
    <t>Foreign_Exchange Forward EUR USD 20180820</t>
  </si>
  <si>
    <t>EZ82LD7JMC22</t>
  </si>
  <si>
    <t>EURUSD2018-08-201NONEPHYS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</si>
  <si>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</si>
  <si>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</si>
  <si>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</si>
  <si>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</si>
  <si>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09:47:43</t>
  </si>
  <si>
    <t>13:39:46</t>
  </si>
  <si>
    <t>16:00:00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</si>
  <si>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</si>
  <si>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</si>
  <si>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</si>
  <si>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</si>
  <si>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</si>
  <si>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11:56:06</t>
  </si>
  <si>
    <t>0:01:55.000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</si>
  <si>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</si>
  <si>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</si>
  <si>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</si>
  <si>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</si>
  <si>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 xml:space="preserve">                                             EZ8BGRS0DNC5</t>
  </si>
  <si>
    <t>Foreign_Exchange Forward HKD USD 20180130</t>
  </si>
  <si>
    <t>EZ8BGRS0DNC5</t>
  </si>
  <si>
    <t>HKDUSD2018-01-301NONEPHYS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</si>
  <si>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</si>
  <si>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</si>
  <si>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</si>
  <si>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</si>
  <si>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EZ8HP2732BQ5</t>
  </si>
  <si>
    <t>Foreign_Exchange Forward SEK USD 20180131</t>
  </si>
  <si>
    <t>EZ8HP2732BQ5</t>
  </si>
  <si>
    <t>SEKUSD2018-01-311NONEPHYSUSD</t>
  </si>
  <si>
    <t>13:02:50</t>
  </si>
  <si>
    <t xml:space="preserve">                                             EZ8PG5H0T889</t>
  </si>
  <si>
    <t>Foreign_Exchange Forward NDF IDR USD 20180125</t>
  </si>
  <si>
    <t>EZ8PG5H0T889</t>
  </si>
  <si>
    <t>IDRUSD2018-01-251NONECASHUSD</t>
  </si>
  <si>
    <t>IDRUSD</t>
  </si>
  <si>
    <t>17:02:43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</si>
  <si>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</si>
  <si>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</si>
  <si>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</si>
  <si>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</si>
  <si>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 xml:space="preserve">                                             EZ8XLWG29878</t>
  </si>
  <si>
    <t>Foreign_Exchange Forward NDF IDR USD 20180305</t>
  </si>
  <si>
    <t>EZ8XLWG29878</t>
  </si>
  <si>
    <t>IDRUSD2018-03-051NONECASHUSD</t>
  </si>
  <si>
    <t>17:04:57</t>
  </si>
  <si>
    <t xml:space="preserve">                                             EZ903NQPDB01</t>
  </si>
  <si>
    <t>Foreign_Exchange Forward AUD USD 20180205</t>
  </si>
  <si>
    <t>EZ903NQPDB01</t>
  </si>
  <si>
    <t>AUDUSD2018-02-051NONEPHYS</t>
  </si>
  <si>
    <t xml:space="preserve">                                             EZ90MYH1NDH6</t>
  </si>
  <si>
    <t>Foreign_Exchange Forward CHF JPY 20180125</t>
  </si>
  <si>
    <t>EZ90MYH1NDH6</t>
  </si>
  <si>
    <t>CHFJPY2018-01-251NONEPHYSJPY</t>
  </si>
  <si>
    <t xml:space="preserve">                                             EZ92T07JYM62</t>
  </si>
  <si>
    <t>Foreign_Exchange Forward AUD USD 20180125</t>
  </si>
  <si>
    <t>EZ92T07JYM62</t>
  </si>
  <si>
    <t>AUDUSD2018-01-251NONEPHYS</t>
  </si>
  <si>
    <t>18:06:24</t>
  </si>
  <si>
    <t xml:space="preserve">                                             EZ9322623LP7</t>
  </si>
  <si>
    <t>Foreign_Exchange Forward Non_Standard CNY EUR 20180124</t>
  </si>
  <si>
    <t>EZ9322623LP7</t>
  </si>
  <si>
    <t>CNYEUR2018-01-241NONEPHYS</t>
  </si>
  <si>
    <t>CNYEUR</t>
  </si>
  <si>
    <t xml:space="preserve">                                             EZ962M7DR2G7</t>
  </si>
  <si>
    <t>Foreign_Exchange Forward NDF INR USD 20180125</t>
  </si>
  <si>
    <t>EZ962M7DR2G7</t>
  </si>
  <si>
    <t>INRUSD2018-01-251NONECASHUSD</t>
  </si>
  <si>
    <t>17:00:16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</si>
  <si>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</si>
  <si>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</si>
  <si>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</si>
  <si>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</si>
  <si>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</si>
  <si>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</si>
  <si>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</si>
  <si>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</si>
  <si>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</si>
  <si>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CHFNZD</t>
  </si>
  <si>
    <t xml:space="preserve">                                             EZ9DPKM6RWX8</t>
  </si>
  <si>
    <t>Foreign_Exchange Forward JPY SEK 20180125</t>
  </si>
  <si>
    <t>EZ9DPKM6RWX8</t>
  </si>
  <si>
    <t>JPYSEK2018-01-251NONEPHYSJPY</t>
  </si>
  <si>
    <t xml:space="preserve">                                             EZ9GQPXQH1P8</t>
  </si>
  <si>
    <t>Foreign_Exchange Forward CHF USD 20180222</t>
  </si>
  <si>
    <t>EZ9GQPXQH1P8</t>
  </si>
  <si>
    <t>CHFUSD2018-02-221NONEPHYS</t>
  </si>
  <si>
    <t xml:space="preserve">                                             EZ9RYYYZ4636</t>
  </si>
  <si>
    <t>Foreign_Exchange Forward CHF USD 20180124</t>
  </si>
  <si>
    <t>EZ9RYYYZ4636</t>
  </si>
  <si>
    <t>CHFUSD2018-01-241NONEPHYSUSD</t>
  </si>
  <si>
    <t>15:07:27</t>
  </si>
  <si>
    <t xml:space="preserve">                                             EZ9TPQPFDLX0</t>
  </si>
  <si>
    <t>Foreign_Exchange Forward EUR GBP 20180320</t>
  </si>
  <si>
    <t>EZ9TPQPFDLX0</t>
  </si>
  <si>
    <t>EURGBP2018-03-201NONEPHYSEUR</t>
  </si>
  <si>
    <t xml:space="preserve">                                             EZ9VK8YS6TK1</t>
  </si>
  <si>
    <t>Foreign_Exchange Forward GBP USD 20180206</t>
  </si>
  <si>
    <t>EZ9VK8YS6TK1</t>
  </si>
  <si>
    <t>GBPUSD2018-02-061NONEPHYS</t>
  </si>
  <si>
    <t>0:00:00.500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</si>
  <si>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</si>
  <si>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</si>
  <si>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</si>
  <si>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</si>
  <si>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EZ9WJFS546P9</t>
  </si>
  <si>
    <t>Foreign_Exchange Forward GBP HUF 20180125</t>
  </si>
  <si>
    <t>EZ9WJFS546P9</t>
  </si>
  <si>
    <t>GBPHUF2018-01-251NONEPHYS</t>
  </si>
  <si>
    <t>GBPHUF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</si>
  <si>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</si>
  <si>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</si>
  <si>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</si>
  <si>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</si>
  <si>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</si>
  <si>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</si>
  <si>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</si>
  <si>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</si>
  <si>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>11:54:38</t>
  </si>
  <si>
    <t>0:00:27.000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</si>
  <si>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</si>
  <si>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</si>
  <si>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</si>
  <si>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</si>
  <si>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</si>
  <si>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</si>
  <si>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</si>
  <si>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</si>
  <si>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13:11:43</t>
  </si>
  <si>
    <t xml:space="preserve">                                             EZB74X6GDDN3</t>
  </si>
  <si>
    <t>Foreign_Exchange Forward CHF USD 20181224</t>
  </si>
  <si>
    <t>EZB74X6GDDN3</t>
  </si>
  <si>
    <t>CHFUSD2018-12-241NONEPHYS</t>
  </si>
  <si>
    <t xml:space="preserve">                                             EZBJRQLHR0Y2</t>
  </si>
  <si>
    <t>Foreign_Exchange Forward AUD USD 20180124</t>
  </si>
  <si>
    <t>EZBJRQLHR0Y2</t>
  </si>
  <si>
    <t>AUDUSD2018-01-241NONEPHYSUSD</t>
  </si>
  <si>
    <t xml:space="preserve">                                             EZD3PJY4TVM7</t>
  </si>
  <si>
    <t>Foreign_Exchange Forward HKD USD 20180213</t>
  </si>
  <si>
    <t>EZD3PJY4TVM7</t>
  </si>
  <si>
    <t>HKDUSD2018-02-131NONEPHYS</t>
  </si>
  <si>
    <t xml:space="preserve">                                             EZGRVQ57D6G7</t>
  </si>
  <si>
    <t>Foreign_Exchange Forward AUD GBP 20180205</t>
  </si>
  <si>
    <t>EZGRVQ57D6G7</t>
  </si>
  <si>
    <t>AUDGBP2018-02-051NONEPHYS</t>
  </si>
  <si>
    <t xml:space="preserve">                                             EZHLMCKW8Y58</t>
  </si>
  <si>
    <t>Foreign_Exchange Forward Non_Standard CNY USD 20181023</t>
  </si>
  <si>
    <t>EZHLMCKW8Y58</t>
  </si>
  <si>
    <t>CNYUSD2018-10-231NONEPHYS</t>
  </si>
  <si>
    <t xml:space="preserve">                                             EZJDVC88X1F8</t>
  </si>
  <si>
    <t>Foreign_Exchange Forward Non_Standard CNY USD 20180223</t>
  </si>
  <si>
    <t>EZJDVC88X1F8</t>
  </si>
  <si>
    <t>CNYUSD2018-02-231NONEPHYS</t>
  </si>
  <si>
    <t xml:space="preserve">                                             EZL1X2HVXX50</t>
  </si>
  <si>
    <t>Foreign_Exchange Forward Non_Standard CNY USD 20180425</t>
  </si>
  <si>
    <t>EZL1X2HVXX50</t>
  </si>
  <si>
    <t>CNYUSD2018-04-251NONEPHYS</t>
  </si>
  <si>
    <t xml:space="preserve">                                             EZLH69F70MZ3</t>
  </si>
  <si>
    <t>Foreign_Exchange Forward Non_Standard CNY USD 20180126</t>
  </si>
  <si>
    <t>EZLH69F70MZ3</t>
  </si>
  <si>
    <t>CNYUSD2018-01-261NONEPHYS</t>
  </si>
  <si>
    <t xml:space="preserve">                                             EZN7CZQ1RNB7</t>
  </si>
  <si>
    <t>Foreign_Exchange Forward Non_Standard CNY USD 20180130</t>
  </si>
  <si>
    <t>EZN7CZQ1RNB7</t>
  </si>
  <si>
    <t>CNYUSD2018-01-301NONEPHYS</t>
  </si>
  <si>
    <t xml:space="preserve">                                             EZNDZH1DNG76</t>
  </si>
  <si>
    <t>Foreign_Exchange Forward Non_Standard CNY USD 20180206</t>
  </si>
  <si>
    <t>EZNDZH1DNG76</t>
  </si>
  <si>
    <t>CNYUSD2018-02-061NONEPHYS</t>
  </si>
  <si>
    <t xml:space="preserve">                                             EZPJ4XGHS072</t>
  </si>
  <si>
    <t>Foreign_Exchange Forward Non_Standard CNY USD 20180227</t>
  </si>
  <si>
    <t>EZPJ4XGHS072</t>
  </si>
  <si>
    <t>CNYUSD2018-02-271NONEPHYS</t>
  </si>
  <si>
    <t xml:space="preserve">                                             EZS8WRJD27W9</t>
  </si>
  <si>
    <t>Foreign_Exchange Forward JPY USD 20180125</t>
  </si>
  <si>
    <t>EZS8WRJD27W9</t>
  </si>
  <si>
    <t>JPYUSD2018-01-251NONEPHYSJPY</t>
  </si>
  <si>
    <t>11:12:00</t>
  </si>
  <si>
    <t xml:space="preserve">                                             EZV0FZQXSTG2</t>
  </si>
  <si>
    <t>Foreign_Exchange Forward JPY USD 20180126</t>
  </si>
  <si>
    <t>EZV0FZQXSTG2</t>
  </si>
  <si>
    <t>JPYUSD2018-01-261NONEPHYSJPY</t>
  </si>
  <si>
    <t>12:07:25</t>
  </si>
  <si>
    <t>14:16:16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</si>
  <si>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</si>
  <si>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</si>
  <si>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</si>
  <si>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</si>
  <si>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EZV2LTRB7136</t>
  </si>
  <si>
    <t>Foreign_Exchange Forward AUD EUR 20180129</t>
  </si>
  <si>
    <t>EZV2LTRB7136</t>
  </si>
  <si>
    <t>AUDEUR2018-01-291NONEPHYS</t>
  </si>
  <si>
    <t>AUDEUR</t>
  </si>
  <si>
    <t xml:space="preserve">                                             EZV4QR01P7M6</t>
  </si>
  <si>
    <t>Foreign_Exchange Forward EUR USD 20180130</t>
  </si>
  <si>
    <t>EZV4QR01P7M6</t>
  </si>
  <si>
    <t>EURUSD2018-01-301NONEPHYS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</si>
  <si>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</si>
  <si>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</si>
  <si>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</si>
  <si>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</si>
  <si>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12:07:58</t>
  </si>
  <si>
    <t>16:19:13</t>
  </si>
  <si>
    <t>0:00:08.000</t>
  </si>
  <si>
    <t xml:space="preserve">                                             EZV84PG2SWZ4</t>
  </si>
  <si>
    <t>Foreign_Exchange Forward DKK GBP 20180202</t>
  </si>
  <si>
    <t>EZV84PG2SWZ4</t>
  </si>
  <si>
    <t>DKKGBP2018-02-021NONEPHYSDKK</t>
  </si>
  <si>
    <t>DKKGBP</t>
  </si>
  <si>
    <t>13:11:32</t>
  </si>
  <si>
    <t xml:space="preserve">                                             EZVG6MXQBD17</t>
  </si>
  <si>
    <t>Foreign_Exchange Forward CHF USD 20180119</t>
  </si>
  <si>
    <t>EZVG6MXQBD17</t>
  </si>
  <si>
    <t>CHFUSD2018-01-191NONEPHYS</t>
  </si>
  <si>
    <t xml:space="preserve">                                             EZVHDLCVTYZ9</t>
  </si>
  <si>
    <t>Foreign_Exchange Forward EUR GBP 20180124</t>
  </si>
  <si>
    <t>EZVHDLCVTYZ9</t>
  </si>
  <si>
    <t>EURGBP2018-01-241NONEPHYSGBP</t>
  </si>
  <si>
    <t>15:07:02</t>
  </si>
  <si>
    <t xml:space="preserve">                                             EZVL636SV4W6</t>
  </si>
  <si>
    <t>Foreign_Exchange Forward JPY USD 20180622</t>
  </si>
  <si>
    <t>EZVL636SV4W6</t>
  </si>
  <si>
    <t>JPYUSD2018-06-221NONEPHYS</t>
  </si>
  <si>
    <t xml:space="preserve">                                             EZVLNZVKWVK5</t>
  </si>
  <si>
    <t>Foreign_Exchange Forward GBP USD 20180216</t>
  </si>
  <si>
    <t>EZVLNZVKWVK5</t>
  </si>
  <si>
    <t>GBPUSD2018-02-161NONEPHYS</t>
  </si>
  <si>
    <t xml:space="preserve">                                             EZVMTSJJC001</t>
  </si>
  <si>
    <t>Foreign_Exchange Forward EUR GBP 20180129</t>
  </si>
  <si>
    <t>EZVMTSJJC001</t>
  </si>
  <si>
    <t>EURGBP2018-01-291NONEPHYS</t>
  </si>
  <si>
    <t xml:space="preserve">                                             EZVP5QBT02J3</t>
  </si>
  <si>
    <t>Foreign_Exchange Forward CAD JPY 20180124</t>
  </si>
  <si>
    <t>EZVP5QBT02J3</t>
  </si>
  <si>
    <t>CADJPY2018-01-241NONEPHYS</t>
  </si>
  <si>
    <t>CADJPY</t>
  </si>
  <si>
    <t>16:35:47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</si>
  <si>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</si>
  <si>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</si>
  <si>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</si>
  <si>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</si>
  <si>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EZXVK019KYL6</t>
  </si>
  <si>
    <t>Foreign_Exchange Forward Non_Standard CNY USD 20190123</t>
  </si>
  <si>
    <t>EZXVK019KYL6</t>
  </si>
  <si>
    <t>CNYUSD2019-01-231NONEPHYS</t>
  </si>
  <si>
    <t xml:space="preserve">                                             EZZPQDQF3CG6</t>
  </si>
  <si>
    <t>Foreign_Exchange Forward USD ZAR 20180125</t>
  </si>
  <si>
    <t>EZZPQDQF3CG6</t>
  </si>
  <si>
    <t>USDZAR2018-01-251NONEPHYS</t>
  </si>
  <si>
    <t>18:06:23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</si>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</sst>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065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800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801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20020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/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73</v>
      </c>
      <c r="B59" s="2"/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74</v>
      </c>
      <c r="B60" s="2"/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75</v>
      </c>
      <c r="B61" s="2"/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76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22.5" x14ac:dyDescent="0.2">
      <c r="A66" s="1" t="s">
        <v>24</v>
      </c>
      <c r="B66" s="2" t="s">
        <v>77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78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79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80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3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81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73</v>
      </c>
      <c r="B106" s="2" t="s">
        <v>81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74</v>
      </c>
      <c r="B107" s="2" t="s">
        <v>81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75</v>
      </c>
      <c r="B108" s="2" t="s">
        <v>81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58250000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81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73</v>
      </c>
      <c r="B153" s="2" t="s">
        <v>81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74</v>
      </c>
      <c r="B154" s="2" t="s">
        <v>81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75</v>
      </c>
      <c r="B155" s="2" t="s">
        <v>81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87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88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89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90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>
        <v>1.22868</v>
      </c>
      <c r="F172" s="4" t="s">
        <v>92</v>
      </c>
      <c r="G172" s="4">
        <v>694688.4</v>
      </c>
      <c r="H172" s="3" t="s">
        <v>93</v>
      </c>
      <c r="I172" s="3"/>
      <c r="J172" s="3" t="s">
        <v>94</v>
      </c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1.22868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1.22868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1.22868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1.22868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694688.4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694688.4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853546.27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95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73</v>
      </c>
      <c r="B200" s="2" t="s">
        <v>95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74</v>
      </c>
      <c r="B201" s="2" t="s">
        <v>95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75</v>
      </c>
      <c r="B202" s="2" t="s">
        <v>95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96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97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98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99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100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2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50100000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81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73</v>
      </c>
      <c r="B247" s="2" t="s">
        <v>81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74</v>
      </c>
      <c r="B248" s="2" t="s">
        <v>81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75</v>
      </c>
      <c r="B249" s="2" t="s">
        <v>81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105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20000000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81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73</v>
      </c>
      <c r="B294" s="2" t="s">
        <v>81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74</v>
      </c>
      <c r="B295" s="2" t="s">
        <v>81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75</v>
      </c>
      <c r="B296" s="2" t="s">
        <v>81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105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81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73</v>
      </c>
      <c r="B341" s="2" t="s">
        <v>81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74</v>
      </c>
      <c r="B342" s="2" t="s">
        <v>81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75</v>
      </c>
      <c r="B343" s="2" t="s">
        <v>81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110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111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112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113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33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>
        <v>6.6624600000000003</v>
      </c>
      <c r="F363" s="4" t="s">
        <v>114</v>
      </c>
      <c r="G363" s="4">
        <v>20020</v>
      </c>
      <c r="H363" s="3" t="s">
        <v>115</v>
      </c>
      <c r="I363" s="3"/>
      <c r="J363" s="3" t="s">
        <v>94</v>
      </c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6.6624600000000003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6.6624600000000003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6.6624600000000003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6.6624600000000003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0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20020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20020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73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74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75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116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117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118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119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120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>
        <v>9.8241350000000001</v>
      </c>
      <c r="F404" s="4" t="s">
        <v>121</v>
      </c>
      <c r="G404" s="4">
        <v>2428.3000000000002</v>
      </c>
      <c r="H404" s="3" t="s">
        <v>115</v>
      </c>
      <c r="I404" s="3"/>
      <c r="J404" s="3" t="s">
        <v>94</v>
      </c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9.8241399999999999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9.8241709999999998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9.8241800000000001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9.82409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2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4856.6000000000004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2428.3000000000002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23856.035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73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74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75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>
        <v>0.128113</v>
      </c>
      <c r="F457" s="4" t="s">
        <v>127</v>
      </c>
      <c r="G457" s="4">
        <v>3437279.36</v>
      </c>
      <c r="H457" s="3" t="s">
        <v>115</v>
      </c>
      <c r="I457" s="3"/>
      <c r="J457" s="3" t="s">
        <v>94</v>
      </c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0.12811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0.12795000000000001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0.12844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0.12795000000000001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3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3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10311838.08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124190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124190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73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74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75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91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50000000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81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73</v>
      </c>
      <c r="B529" s="2" t="s">
        <v>81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74</v>
      </c>
      <c r="B530" s="2" t="s">
        <v>81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75</v>
      </c>
      <c r="B531" s="2" t="s">
        <v>81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136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>
        <v>11.11591</v>
      </c>
      <c r="F548" s="4" t="s">
        <v>137</v>
      </c>
      <c r="G548" s="4">
        <v>3836.51</v>
      </c>
      <c r="H548" s="3" t="s">
        <v>115</v>
      </c>
      <c r="I548" s="3"/>
      <c r="J548" s="3" t="s">
        <v>94</v>
      </c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11.11591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11.11591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11.11591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11.11591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1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3836.51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3836.51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3836.51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73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74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75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153.81993</v>
      </c>
      <c r="F592" s="4" t="s">
        <v>143</v>
      </c>
      <c r="G592" s="4">
        <v>17611419.420000002</v>
      </c>
      <c r="H592" s="3" t="s">
        <v>115</v>
      </c>
      <c r="I592" s="3"/>
      <c r="J592" s="3" t="s">
        <v>94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>
        <v>153.81993</v>
      </c>
      <c r="F593" s="4" t="s">
        <v>143</v>
      </c>
      <c r="G593" s="4">
        <v>345982672.5</v>
      </c>
      <c r="H593" s="3" t="s">
        <v>115</v>
      </c>
      <c r="I593" s="3"/>
      <c r="J593" s="3" t="s">
        <v>94</v>
      </c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153.81993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153.81993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153.81993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153.81993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4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4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1055559436.92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166935644.09999999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166935644.09999999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73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74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75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15000000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81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73</v>
      </c>
      <c r="B670" s="2" t="s">
        <v>81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74</v>
      </c>
      <c r="B671" s="2" t="s">
        <v>81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75</v>
      </c>
      <c r="B672" s="2" t="s">
        <v>81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153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0.88410999999999995</v>
      </c>
      <c r="F689" s="4" t="s">
        <v>154</v>
      </c>
      <c r="G689" s="4">
        <v>52702.68</v>
      </c>
      <c r="H689" s="3" t="s">
        <v>115</v>
      </c>
      <c r="I689" s="3"/>
      <c r="J689" s="3" t="s">
        <v>94</v>
      </c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0.88410999999999995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0.88410999999999995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0.88410999999999995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0.88410999999999995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1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52702.68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52702.68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46595.03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73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74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75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126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81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73</v>
      </c>
      <c r="B764" s="2" t="s">
        <v>81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74</v>
      </c>
      <c r="B765" s="2" t="s">
        <v>81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75</v>
      </c>
      <c r="B766" s="2" t="s">
        <v>81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7.2429999999999994E-2</v>
      </c>
      <c r="F780" s="4" t="s">
        <v>164</v>
      </c>
      <c r="G780" s="4">
        <v>24385688</v>
      </c>
      <c r="H780" s="3" t="s">
        <v>115</v>
      </c>
      <c r="I780" s="3"/>
      <c r="J780" s="3" t="s">
        <v>94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>
        <v>7.2289999999999993E-2</v>
      </c>
      <c r="F783" s="4" t="s">
        <v>165</v>
      </c>
      <c r="G783" s="4">
        <v>117651</v>
      </c>
      <c r="H783" s="3" t="s">
        <v>115</v>
      </c>
      <c r="I783" s="3"/>
      <c r="J783" s="3" t="s">
        <v>94</v>
      </c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7.263E-2</v>
      </c>
      <c r="F786" s="4" t="s">
        <v>166</v>
      </c>
      <c r="G786" s="4">
        <v>167342</v>
      </c>
      <c r="H786" s="3" t="s">
        <v>115</v>
      </c>
      <c r="I786" s="3"/>
      <c r="J786" s="3" t="s">
        <v>94</v>
      </c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7.2450000000000001E-2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7.2429999999999994E-2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7.263E-2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7.2289999999999993E-2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3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3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24670681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167342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12154.62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73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74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75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167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168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169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170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91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1.2244600000000001</v>
      </c>
      <c r="F827" s="4" t="s">
        <v>171</v>
      </c>
      <c r="G827" s="4">
        <v>684994.31857100001</v>
      </c>
      <c r="H827" s="3" t="s">
        <v>115</v>
      </c>
      <c r="I827" s="3"/>
      <c r="J827" s="3" t="s">
        <v>94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1.2241690000000001</v>
      </c>
      <c r="F830" s="4" t="s">
        <v>172</v>
      </c>
      <c r="G830" s="4">
        <v>233384.82</v>
      </c>
      <c r="H830" s="3" t="s">
        <v>115</v>
      </c>
      <c r="I830" s="3"/>
      <c r="J830" s="3" t="s">
        <v>94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1.2247600000000001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1.22435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1.25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1.2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28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26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8079231.8799999999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25941.724999999999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30786.345000000001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81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73</v>
      </c>
      <c r="B858" s="2" t="s">
        <v>81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74</v>
      </c>
      <c r="B859" s="2" t="s">
        <v>81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75</v>
      </c>
      <c r="B860" s="2" t="s">
        <v>81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173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174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175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176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177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800000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81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73</v>
      </c>
      <c r="B905" s="2" t="s">
        <v>81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74</v>
      </c>
      <c r="B906" s="2" t="s">
        <v>81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75</v>
      </c>
      <c r="B907" s="2" t="s">
        <v>81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182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3.9320000000000001E-2</v>
      </c>
      <c r="F927" s="4" t="s">
        <v>183</v>
      </c>
      <c r="G927" s="4">
        <v>28356482.649999999</v>
      </c>
      <c r="H927" s="3" t="s">
        <v>93</v>
      </c>
      <c r="I927" s="3"/>
      <c r="J927" s="3" t="s">
        <v>94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3.9320000000000001E-2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3.9320000000000001E-2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3.9320000000000001E-2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3.9320000000000001E-2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28356482.649999999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28356482.649999999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1115000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184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73</v>
      </c>
      <c r="B952" s="2" t="s">
        <v>184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74</v>
      </c>
      <c r="B953" s="2" t="s">
        <v>81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75</v>
      </c>
      <c r="B954" s="2" t="s">
        <v>81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185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186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187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188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177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>
        <v>0.75780000000000003</v>
      </c>
      <c r="F977" s="4" t="s">
        <v>189</v>
      </c>
      <c r="G977" s="4">
        <v>973367.21</v>
      </c>
      <c r="H977" s="3" t="s">
        <v>93</v>
      </c>
      <c r="I977" s="3"/>
      <c r="J977" s="3" t="s">
        <v>94</v>
      </c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0.75780000000000003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0.75780000000000003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0.75780000000000003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0.75780000000000003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973367.21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973367.21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899343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81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73</v>
      </c>
      <c r="B999" s="2" t="s">
        <v>81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74</v>
      </c>
      <c r="B1000" s="2" t="s">
        <v>81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75</v>
      </c>
      <c r="B1001" s="2" t="s">
        <v>81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190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191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192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193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91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81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73</v>
      </c>
      <c r="B1046" s="2" t="s">
        <v>81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74</v>
      </c>
      <c r="B1047" s="2" t="s">
        <v>81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75</v>
      </c>
      <c r="B1048" s="2" t="s">
        <v>81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194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195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196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197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198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135.49346499999999</v>
      </c>
      <c r="F1068" s="4" t="s">
        <v>199</v>
      </c>
      <c r="G1068" s="4">
        <v>1157689.7050000001</v>
      </c>
      <c r="H1068" s="3" t="s">
        <v>115</v>
      </c>
      <c r="I1068" s="3"/>
      <c r="J1068" s="3" t="s">
        <v>94</v>
      </c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135.49347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135.555249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135.55715000000001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135.42977999999999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2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2315379.41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1157689.7050000001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1157689.7050000001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73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74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75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3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3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2073000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81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73</v>
      </c>
      <c r="B1140" s="2" t="s">
        <v>81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74</v>
      </c>
      <c r="B1141" s="2" t="s">
        <v>81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75</v>
      </c>
      <c r="B1142" s="2" t="s">
        <v>81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209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10.88785</v>
      </c>
      <c r="F1159" s="4" t="s">
        <v>210</v>
      </c>
      <c r="G1159" s="4">
        <v>961.43</v>
      </c>
      <c r="H1159" s="3" t="s">
        <v>115</v>
      </c>
      <c r="I1159" s="3"/>
      <c r="J1159" s="3" t="s">
        <v>94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10.88785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10.88785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10.88785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10.88785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961.43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961.43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961.43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73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74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75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91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1.2250399999999999</v>
      </c>
      <c r="F1206" s="4" t="s">
        <v>215</v>
      </c>
      <c r="G1206" s="4">
        <v>1356.5</v>
      </c>
      <c r="H1206" s="3" t="s">
        <v>115</v>
      </c>
      <c r="I1206" s="3"/>
      <c r="J1206" s="3" t="s">
        <v>94</v>
      </c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1.2250399999999999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1.2250399999999999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1.2250399999999999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1.2250399999999999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1356.5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1356.5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1356.5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73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74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75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2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6300000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81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73</v>
      </c>
      <c r="B1281" s="2" t="s">
        <v>81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74</v>
      </c>
      <c r="B1282" s="2" t="s">
        <v>81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75</v>
      </c>
      <c r="B1283" s="2" t="s">
        <v>81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220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221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222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223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126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81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73</v>
      </c>
      <c r="B1328" s="2" t="s">
        <v>81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74</v>
      </c>
      <c r="B1329" s="2" t="s">
        <v>81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75</v>
      </c>
      <c r="B1330" s="2" t="s">
        <v>81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100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3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3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50000000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81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73</v>
      </c>
      <c r="B1375" s="2" t="s">
        <v>81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74</v>
      </c>
      <c r="B1376" s="2" t="s">
        <v>81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75</v>
      </c>
      <c r="B1377" s="2" t="s">
        <v>81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228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22.5" x14ac:dyDescent="0.2">
      <c r="A1382" s="1" t="s">
        <v>24</v>
      </c>
      <c r="B1382" s="2" t="s">
        <v>229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230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231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81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73</v>
      </c>
      <c r="B1422" s="2" t="s">
        <v>81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74</v>
      </c>
      <c r="B1423" s="2" t="s">
        <v>81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75</v>
      </c>
      <c r="B1424" s="2" t="s">
        <v>81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232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233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234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235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236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0.75178999999999996</v>
      </c>
      <c r="F1441" s="4" t="s">
        <v>237</v>
      </c>
      <c r="G1441" s="4">
        <v>15233.76</v>
      </c>
      <c r="H1441" s="3" t="s">
        <v>115</v>
      </c>
      <c r="I1441" s="3"/>
      <c r="J1441" s="3" t="s">
        <v>94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0.75178999999999996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0.75178999999999996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0.75178999999999996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0.75178999999999996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15233.76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15233.76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11452.66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73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74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75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238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239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240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241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142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>
        <v>153.42734999999999</v>
      </c>
      <c r="F1491" s="4" t="s">
        <v>242</v>
      </c>
      <c r="G1491" s="4">
        <v>96512.5</v>
      </c>
      <c r="H1491" s="3" t="s">
        <v>115</v>
      </c>
      <c r="I1491" s="3"/>
      <c r="J1491" s="3" t="s">
        <v>94</v>
      </c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153.67547999999999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153.53339299999999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153.92359999999999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153.42734999999999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2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122740.96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61370.48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2066845.75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243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73</v>
      </c>
      <c r="B1516" s="2" t="s">
        <v>243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74</v>
      </c>
      <c r="B1517" s="2" t="s">
        <v>81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75</v>
      </c>
      <c r="B1518" s="2" t="s">
        <v>81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105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2000000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81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73</v>
      </c>
      <c r="B1563" s="2" t="s">
        <v>81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74</v>
      </c>
      <c r="B1564" s="2" t="s">
        <v>81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75</v>
      </c>
      <c r="B1565" s="2" t="s">
        <v>81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126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81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73</v>
      </c>
      <c r="B1610" s="2" t="s">
        <v>81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74</v>
      </c>
      <c r="B1611" s="2" t="s">
        <v>81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75</v>
      </c>
      <c r="B1612" s="2" t="s">
        <v>81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252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253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254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255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256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81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73</v>
      </c>
      <c r="B1657" s="2" t="s">
        <v>81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74</v>
      </c>
      <c r="B1658" s="2" t="s">
        <v>81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75</v>
      </c>
      <c r="B1659" s="2" t="s">
        <v>81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105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0.85176200000000002</v>
      </c>
      <c r="F1673" s="4" t="s">
        <v>261</v>
      </c>
      <c r="G1673" s="4">
        <v>79361.212</v>
      </c>
      <c r="H1673" s="3" t="s">
        <v>115</v>
      </c>
      <c r="I1673" s="3"/>
      <c r="J1673" s="3" t="s">
        <v>94</v>
      </c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0.85175999999999996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0.852329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0.85275999999999996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0.84906000000000004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6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5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396806.06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227.87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77362.744999999995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81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73</v>
      </c>
      <c r="B1704" s="2" t="s">
        <v>81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74</v>
      </c>
      <c r="B1705" s="2" t="s">
        <v>81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75</v>
      </c>
      <c r="B1706" s="2" t="s">
        <v>81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262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263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264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265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256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81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73</v>
      </c>
      <c r="B1751" s="2" t="s">
        <v>81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74</v>
      </c>
      <c r="B1752" s="2" t="s">
        <v>81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75</v>
      </c>
      <c r="B1753" s="2" t="s">
        <v>81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266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267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268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269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270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20000000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81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73</v>
      </c>
      <c r="B1798" s="2" t="s">
        <v>81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74</v>
      </c>
      <c r="B1799" s="2" t="s">
        <v>81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75</v>
      </c>
      <c r="B1800" s="2" t="s">
        <v>81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275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276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>
        <v>16395.999899999999</v>
      </c>
      <c r="F1817" s="4" t="s">
        <v>277</v>
      </c>
      <c r="G1817" s="4">
        <v>615451.73</v>
      </c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16395.999899999999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16395.999899999999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16395.999899999999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16395.999899999999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615451.73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615451.73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73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74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75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126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81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73</v>
      </c>
      <c r="B1892" s="2" t="s">
        <v>81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74</v>
      </c>
      <c r="B1893" s="2" t="s">
        <v>81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75</v>
      </c>
      <c r="B1894" s="2" t="s">
        <v>81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286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600000000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81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73</v>
      </c>
      <c r="B1939" s="2" t="s">
        <v>81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74</v>
      </c>
      <c r="B1940" s="2" t="s">
        <v>287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75</v>
      </c>
      <c r="B1941" s="2" t="s">
        <v>287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292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11235000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81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73</v>
      </c>
      <c r="B1986" s="2" t="s">
        <v>81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74</v>
      </c>
      <c r="B1987" s="2" t="s">
        <v>81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75</v>
      </c>
      <c r="B1988" s="2" t="s">
        <v>81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293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294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295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296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286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>
        <v>9.0399999999999994E-3</v>
      </c>
      <c r="F2008" s="4" t="s">
        <v>297</v>
      </c>
      <c r="G2008" s="4">
        <v>45744538</v>
      </c>
      <c r="H2008" s="3" t="s">
        <v>115</v>
      </c>
      <c r="I2008" s="3"/>
      <c r="J2008" s="3" t="s">
        <v>94</v>
      </c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>
        <v>9.0399999999999994E-3</v>
      </c>
      <c r="F2011" s="4" t="s">
        <v>298</v>
      </c>
      <c r="G2011" s="4">
        <v>521302097.5</v>
      </c>
      <c r="H2011" s="3" t="s">
        <v>93</v>
      </c>
      <c r="I2011" s="3"/>
      <c r="J2011" s="3" t="s">
        <v>94</v>
      </c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9.0399999999999994E-3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9.0399999999999994E-3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9.0399999999999994E-3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9.0399999999999994E-3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5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4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1146232237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981167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158470495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81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73</v>
      </c>
      <c r="B2033" s="2" t="s">
        <v>81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74</v>
      </c>
      <c r="B2034" s="2" t="s">
        <v>81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75</v>
      </c>
      <c r="B2035" s="2" t="s">
        <v>81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299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300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301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302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80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>
        <v>0.15622</v>
      </c>
      <c r="F2055" s="4" t="s">
        <v>303</v>
      </c>
      <c r="G2055" s="4">
        <v>20818.240000000002</v>
      </c>
      <c r="H2055" s="3" t="s">
        <v>115</v>
      </c>
      <c r="I2055" s="3"/>
      <c r="J2055" s="3" t="s">
        <v>94</v>
      </c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0.15622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0.15622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0.15622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0.15622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20818.240000000002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20818.240000000002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73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74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75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304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305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306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307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204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>
        <v>1.3834500000000001</v>
      </c>
      <c r="F2096" s="4" t="s">
        <v>308</v>
      </c>
      <c r="G2096" s="4">
        <v>86080.99</v>
      </c>
      <c r="H2096" s="3" t="s">
        <v>115</v>
      </c>
      <c r="I2096" s="3"/>
      <c r="J2096" s="3" t="s">
        <v>94</v>
      </c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>
        <v>1.3877550000000001</v>
      </c>
      <c r="F2102" s="4" t="s">
        <v>309</v>
      </c>
      <c r="G2102" s="4">
        <v>54010.077499999999</v>
      </c>
      <c r="H2102" s="3" t="s">
        <v>115</v>
      </c>
      <c r="I2102" s="3"/>
      <c r="J2102" s="3" t="s">
        <v>94</v>
      </c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>
        <v>1.38612</v>
      </c>
      <c r="F2105" s="4" t="s">
        <v>310</v>
      </c>
      <c r="G2105" s="4">
        <v>4789.25</v>
      </c>
      <c r="H2105" s="3" t="s">
        <v>93</v>
      </c>
      <c r="I2105" s="3"/>
      <c r="J2105" s="3" t="s">
        <v>94</v>
      </c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1.3875200000000001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1.3869119999999999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1.39473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1.3834500000000001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16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16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871008.96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13305.62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19774.435000000001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311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73</v>
      </c>
      <c r="B2127" s="2" t="s">
        <v>312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74</v>
      </c>
      <c r="B2128" s="2" t="s">
        <v>81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75</v>
      </c>
      <c r="B2129" s="2" t="s">
        <v>81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153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>
        <v>0.88502000000000003</v>
      </c>
      <c r="F2143" s="4" t="s">
        <v>317</v>
      </c>
      <c r="G2143" s="4">
        <v>1016344.035</v>
      </c>
      <c r="H2143" s="3" t="s">
        <v>115</v>
      </c>
      <c r="I2143" s="3"/>
      <c r="J2143" s="3" t="s">
        <v>94</v>
      </c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0.88312000000000002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0.88428099999999998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0.88502000000000003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0.88226000000000004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7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7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2775129.6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101679.35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101679.35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73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74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75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100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>
        <v>0.80156000000000005</v>
      </c>
      <c r="F2190" s="4" t="s">
        <v>322</v>
      </c>
      <c r="G2190" s="4">
        <v>302104.27</v>
      </c>
      <c r="H2190" s="3" t="s">
        <v>115</v>
      </c>
      <c r="I2190" s="3"/>
      <c r="J2190" s="3" t="s">
        <v>94</v>
      </c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0.80156000000000005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0.80156000000000005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0.80156000000000005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0.80156000000000005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1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302104.27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302104.27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302104.27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73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74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75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323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324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325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326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91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2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6257000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81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73</v>
      </c>
      <c r="B2268" s="2" t="s">
        <v>81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74</v>
      </c>
      <c r="B2269" s="2" t="s">
        <v>81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75</v>
      </c>
      <c r="B2270" s="2" t="s">
        <v>81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204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17000000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81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73</v>
      </c>
      <c r="B2315" s="2" t="s">
        <v>81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74</v>
      </c>
      <c r="B2316" s="2" t="s">
        <v>81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75</v>
      </c>
      <c r="B2317" s="2" t="s">
        <v>81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198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136.16104000000001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136.16104000000001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136.16104000000001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136.16104000000001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2937697.84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2937697.84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400000000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73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74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75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153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0.88283999999999996</v>
      </c>
      <c r="F2381" s="4" t="s">
        <v>339</v>
      </c>
      <c r="G2381" s="4">
        <v>91233.97</v>
      </c>
      <c r="H2381" s="3" t="s">
        <v>93</v>
      </c>
      <c r="I2381" s="3"/>
      <c r="J2381" s="3" t="s">
        <v>94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0.88283999999999996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0.88283999999999996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0.88283999999999996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0.88283999999999996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91233.97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91233.97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80545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340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73</v>
      </c>
      <c r="B2409" s="2" t="s">
        <v>340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74</v>
      </c>
      <c r="B2410" s="2" t="s">
        <v>340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75</v>
      </c>
      <c r="B2411" s="2" t="s">
        <v>340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341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342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343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344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204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>
        <v>1.3892</v>
      </c>
      <c r="F2428" s="4" t="s">
        <v>345</v>
      </c>
      <c r="G2428" s="4">
        <v>245.4</v>
      </c>
      <c r="H2428" s="3" t="s">
        <v>115</v>
      </c>
      <c r="I2428" s="3"/>
      <c r="J2428" s="3" t="s">
        <v>94</v>
      </c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1.3892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1.3892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1.3892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1.3892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1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490.8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245.4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245.4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73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74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75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350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>
        <v>4.7301700000000002</v>
      </c>
      <c r="F2475" s="4" t="s">
        <v>351</v>
      </c>
      <c r="G2475" s="4">
        <v>60764.05</v>
      </c>
      <c r="H2475" s="3" t="s">
        <v>93</v>
      </c>
      <c r="I2475" s="3"/>
      <c r="J2475" s="3" t="s">
        <v>94</v>
      </c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4.7301700000000002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4.7301700000000002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4.7301700000000002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4.7301700000000002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60764.05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60764.05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287424.27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352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73</v>
      </c>
      <c r="B2503" s="2" t="s">
        <v>352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74</v>
      </c>
      <c r="B2504" s="2" t="s">
        <v>352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75</v>
      </c>
      <c r="B2505" s="2" t="s">
        <v>352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120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9.8289500000000007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9.8289500000000007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9.8289500000000007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9.8289500000000007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7774.13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7774.13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76411.53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73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74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75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357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358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359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360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153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0.88348000000000004</v>
      </c>
      <c r="F2569" s="4" t="s">
        <v>339</v>
      </c>
      <c r="G2569" s="4">
        <v>74921.36</v>
      </c>
      <c r="H2569" s="3" t="s">
        <v>93</v>
      </c>
      <c r="I2569" s="3"/>
      <c r="J2569" s="3" t="s">
        <v>94</v>
      </c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0.88348000000000004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0.88348000000000004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0.88348000000000004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0.88348000000000004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1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74921.36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74921.36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66191.45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340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73</v>
      </c>
      <c r="B2597" s="2" t="s">
        <v>340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74</v>
      </c>
      <c r="B2598" s="2" t="s">
        <v>340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75</v>
      </c>
      <c r="B2599" s="2" t="s">
        <v>340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361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362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363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364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256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1.04244</v>
      </c>
      <c r="F2613" s="4" t="s">
        <v>365</v>
      </c>
      <c r="G2613" s="4">
        <v>816901.33</v>
      </c>
      <c r="H2613" s="3" t="s">
        <v>115</v>
      </c>
      <c r="I2613" s="3"/>
      <c r="J2613" s="3" t="s">
        <v>94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1.04244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1.04244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1.04244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1.04244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2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1633802.66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816901.33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816901.33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73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74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75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153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400000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81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73</v>
      </c>
      <c r="B2691" s="2" t="s">
        <v>81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74</v>
      </c>
      <c r="B2692" s="2" t="s">
        <v>81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75</v>
      </c>
      <c r="B2693" s="2" t="s">
        <v>81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374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>
        <v>0.13438800000000001</v>
      </c>
      <c r="F2707" s="4" t="s">
        <v>375</v>
      </c>
      <c r="G2707" s="4">
        <v>114453.598</v>
      </c>
      <c r="H2707" s="3" t="s">
        <v>115</v>
      </c>
      <c r="I2707" s="3"/>
      <c r="J2707" s="3" t="s">
        <v>94</v>
      </c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0.13439000000000001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0.13428999999999999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0.13461999999999999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0.13428999999999999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5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5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572267.99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328.62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44.13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73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74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75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380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5000000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81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73</v>
      </c>
      <c r="B2785" s="2" t="s">
        <v>81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74</v>
      </c>
      <c r="B2786" s="2" t="s">
        <v>81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75</v>
      </c>
      <c r="B2787" s="2" t="s">
        <v>81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383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384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270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2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27474900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81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73</v>
      </c>
      <c r="B2832" s="2" t="s">
        <v>81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74</v>
      </c>
      <c r="B2833" s="2" t="s">
        <v>81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75</v>
      </c>
      <c r="B2834" s="2" t="s">
        <v>81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385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386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387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388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389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2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169105004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81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73</v>
      </c>
      <c r="B2879" s="2" t="s">
        <v>81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74</v>
      </c>
      <c r="B2880" s="2" t="s">
        <v>81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75</v>
      </c>
      <c r="B2881" s="2" t="s">
        <v>81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390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391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392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393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120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>
        <v>9.8168199999999999</v>
      </c>
      <c r="F2895" s="4" t="s">
        <v>394</v>
      </c>
      <c r="G2895" s="4">
        <v>305214.71000000002</v>
      </c>
      <c r="H2895" s="3" t="s">
        <v>115</v>
      </c>
      <c r="I2895" s="3"/>
      <c r="J2895" s="3" t="s">
        <v>94</v>
      </c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9.8267600000000002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9.8191070000000007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9.8333300000000001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9.8168199999999999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7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7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723725.86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51766.16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51766.16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73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74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75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395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396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397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398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286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2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2500500000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81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73</v>
      </c>
      <c r="B2973" s="2" t="s">
        <v>81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74</v>
      </c>
      <c r="B2974" s="2" t="s">
        <v>81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75</v>
      </c>
      <c r="B2975" s="2" t="s">
        <v>81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400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401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402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403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9.6123670000000008</v>
      </c>
      <c r="F2989" s="4" t="s">
        <v>404</v>
      </c>
      <c r="G2989" s="4">
        <v>7097.9674999999997</v>
      </c>
      <c r="H2989" s="3" t="s">
        <v>115</v>
      </c>
      <c r="I2989" s="3"/>
      <c r="J2989" s="3" t="s">
        <v>94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9.6123700000000003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9.6260189999999994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9.6260200000000005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9.5714299999999994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4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4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28391.87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6494.43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6494.43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73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74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75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405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406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407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408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198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135.80375000000001</v>
      </c>
      <c r="F3036" s="4" t="s">
        <v>409</v>
      </c>
      <c r="G3036" s="4">
        <v>101454341.89749999</v>
      </c>
      <c r="H3036" s="3" t="s">
        <v>115</v>
      </c>
      <c r="I3036" s="3"/>
      <c r="J3036" s="3" t="s">
        <v>94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>
        <v>135.80714</v>
      </c>
      <c r="F3039" s="4" t="s">
        <v>410</v>
      </c>
      <c r="G3039" s="4">
        <v>297698.45799999998</v>
      </c>
      <c r="H3039" s="3" t="s">
        <v>115</v>
      </c>
      <c r="I3039" s="3"/>
      <c r="J3039" s="3" t="s">
        <v>94</v>
      </c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>
        <v>135.422212</v>
      </c>
      <c r="F3042" s="4" t="s">
        <v>411</v>
      </c>
      <c r="G3042" s="4">
        <v>701615.89500000002</v>
      </c>
      <c r="H3042" s="3" t="s">
        <v>115</v>
      </c>
      <c r="I3042" s="3"/>
      <c r="J3042" s="3" t="s">
        <v>94</v>
      </c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135.68765999999999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135.801151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135.80714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135.42221000000001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13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13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410112323.45999998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624890.49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624890.49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73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74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75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412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413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414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415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286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5000000000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81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73</v>
      </c>
      <c r="B3114" s="2" t="s">
        <v>81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74</v>
      </c>
      <c r="B3115" s="2" t="s">
        <v>81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75</v>
      </c>
      <c r="B3116" s="2" t="s">
        <v>81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416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417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418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91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>
        <v>1.2243200000000001</v>
      </c>
      <c r="F3130" s="4" t="s">
        <v>171</v>
      </c>
      <c r="G3130" s="4">
        <v>2190855.25</v>
      </c>
      <c r="H3130" s="3" t="s">
        <v>115</v>
      </c>
      <c r="I3130" s="3"/>
      <c r="J3130" s="3" t="s">
        <v>94</v>
      </c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>
        <v>1.22495</v>
      </c>
      <c r="F3133" s="4" t="s">
        <v>420</v>
      </c>
      <c r="G3133" s="4">
        <v>6863.14</v>
      </c>
      <c r="H3133" s="3" t="s">
        <v>93</v>
      </c>
      <c r="I3133" s="3"/>
      <c r="J3133" s="3" t="s">
        <v>94</v>
      </c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1.2249920000000001</v>
      </c>
      <c r="F3136" s="4" t="s">
        <v>421</v>
      </c>
      <c r="G3136" s="4">
        <v>1113223.060476</v>
      </c>
      <c r="H3136" s="3" t="s">
        <v>115</v>
      </c>
      <c r="I3136" s="3"/>
      <c r="J3136" s="3" t="s">
        <v>94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>
        <v>1.2250000000000001</v>
      </c>
      <c r="F3139" s="4" t="s">
        <v>422</v>
      </c>
      <c r="G3139" s="4">
        <v>17133.89</v>
      </c>
      <c r="H3139" s="3" t="s">
        <v>93</v>
      </c>
      <c r="I3139" s="3"/>
      <c r="J3139" s="3" t="s">
        <v>94</v>
      </c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1.22496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1.2251380000000001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1.2253799999999999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1.2243200000000001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47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44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51161076.07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3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222953.48499999999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289569.21999999997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81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73</v>
      </c>
      <c r="B3161" s="2" t="s">
        <v>81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74</v>
      </c>
      <c r="B3162" s="2" t="s">
        <v>81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75</v>
      </c>
      <c r="B3163" s="2" t="s">
        <v>81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423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204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>
        <v>1.3838200000000001</v>
      </c>
      <c r="F3186" s="4" t="s">
        <v>427</v>
      </c>
      <c r="G3186" s="4">
        <v>15474.24</v>
      </c>
      <c r="H3186" s="3" t="s">
        <v>93</v>
      </c>
      <c r="I3186" s="3"/>
      <c r="J3186" s="3" t="s">
        <v>94</v>
      </c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1.3838200000000001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1.3838200000000001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1.3838200000000001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1.3838200000000001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15474.24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15474.24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21413.58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184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73</v>
      </c>
      <c r="B3208" s="2" t="s">
        <v>184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74</v>
      </c>
      <c r="B3209" s="2" t="s">
        <v>81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75</v>
      </c>
      <c r="B3210" s="2" t="s">
        <v>81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428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429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430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431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286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2778475001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81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73</v>
      </c>
      <c r="B3255" s="2" t="s">
        <v>81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74</v>
      </c>
      <c r="B3256" s="2" t="s">
        <v>81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75</v>
      </c>
      <c r="B3257" s="2" t="s">
        <v>81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432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433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434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435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436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4.20899</v>
      </c>
      <c r="F3274" s="4" t="s">
        <v>437</v>
      </c>
      <c r="G3274" s="4">
        <v>91453.87</v>
      </c>
      <c r="H3274" s="3" t="s">
        <v>93</v>
      </c>
      <c r="I3274" s="3"/>
      <c r="J3274" s="3" t="s">
        <v>94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4.20899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4.20899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4.20899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4.20899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91453.87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91453.87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384928.14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81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73</v>
      </c>
      <c r="B3302" s="2" t="s">
        <v>81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74</v>
      </c>
      <c r="B3303" s="2" t="s">
        <v>81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75</v>
      </c>
      <c r="B3304" s="2" t="s">
        <v>81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439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440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441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177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3108000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81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73</v>
      </c>
      <c r="B3349" s="2" t="s">
        <v>81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74</v>
      </c>
      <c r="B3350" s="2" t="s">
        <v>81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75</v>
      </c>
      <c r="B3351" s="2" t="s">
        <v>81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442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443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444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445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446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99000000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81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73</v>
      </c>
      <c r="B3396" s="2" t="s">
        <v>81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74</v>
      </c>
      <c r="B3397" s="2" t="s">
        <v>81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75</v>
      </c>
      <c r="B3398" s="2" t="s">
        <v>81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447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448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449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450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177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>
        <v>0.75739999999999996</v>
      </c>
      <c r="F3418" s="4" t="s">
        <v>451</v>
      </c>
      <c r="G3418" s="4">
        <v>211879.31</v>
      </c>
      <c r="H3418" s="3" t="s">
        <v>115</v>
      </c>
      <c r="I3418" s="3"/>
      <c r="J3418" s="3" t="s">
        <v>94</v>
      </c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>
        <v>0.75629000000000002</v>
      </c>
      <c r="F3421" s="4" t="s">
        <v>452</v>
      </c>
      <c r="G3421" s="4">
        <v>258.91000000000003</v>
      </c>
      <c r="H3421" s="3" t="s">
        <v>93</v>
      </c>
      <c r="I3421" s="3"/>
      <c r="J3421" s="3" t="s">
        <v>94</v>
      </c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0.75685000000000002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0.75739800000000002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0.75739999999999996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0.75629000000000002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1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212138.22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106069.11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211879.31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73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74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75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453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454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455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456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204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1.384466</v>
      </c>
      <c r="F3459" s="4" t="s">
        <v>457</v>
      </c>
      <c r="G3459" s="4">
        <v>3020.5616660000001</v>
      </c>
      <c r="H3459" s="3" t="s">
        <v>115</v>
      </c>
      <c r="I3459" s="3"/>
      <c r="J3459" s="3" t="s">
        <v>94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1.3900300000000001</v>
      </c>
      <c r="F3465" s="4" t="s">
        <v>458</v>
      </c>
      <c r="G3465" s="4">
        <v>412320.38</v>
      </c>
      <c r="H3465" s="3" t="s">
        <v>115</v>
      </c>
      <c r="I3465" s="3"/>
      <c r="J3465" s="3" t="s">
        <v>94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1.3852599999999999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1.3897949999999999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1.3900300000000001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1.38446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7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7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430443.75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2930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2930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73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74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75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459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460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461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462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86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3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3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3000000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81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73</v>
      </c>
      <c r="B3537" s="2" t="s">
        <v>81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74</v>
      </c>
      <c r="B3538" s="2" t="s">
        <v>81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75</v>
      </c>
      <c r="B3539" s="2" t="s">
        <v>81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463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464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465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466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467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>
        <v>0.72853999999999997</v>
      </c>
      <c r="F3559" s="4" t="s">
        <v>468</v>
      </c>
      <c r="G3559" s="4">
        <v>57574.12</v>
      </c>
      <c r="H3559" s="3" t="s">
        <v>115</v>
      </c>
      <c r="I3559" s="3"/>
      <c r="J3559" s="3" t="s">
        <v>94</v>
      </c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0.72853999999999997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0.72853999999999997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0.72853999999999997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0.72853999999999997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2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2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172722.36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57574.12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57574.12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73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74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75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469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470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471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472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286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5000000000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81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73</v>
      </c>
      <c r="B3631" s="2" t="s">
        <v>81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74</v>
      </c>
      <c r="B3632" s="2" t="s">
        <v>81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75</v>
      </c>
      <c r="B3633" s="2" t="s">
        <v>81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473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474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475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476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91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>
        <v>1.23149</v>
      </c>
      <c r="F3650" s="4" t="s">
        <v>92</v>
      </c>
      <c r="G3650" s="4">
        <v>172994.73499999999</v>
      </c>
      <c r="H3650" s="3" t="s">
        <v>93</v>
      </c>
      <c r="I3650" s="3"/>
      <c r="J3650" s="3" t="s">
        <v>94</v>
      </c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1.23149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1.23149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1.23149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1.23149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2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345989.47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172994.73499999999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213041.46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95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73</v>
      </c>
      <c r="B3678" s="2" t="s">
        <v>95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74</v>
      </c>
      <c r="B3679" s="2" t="s">
        <v>95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75</v>
      </c>
      <c r="B3680" s="2" t="s">
        <v>95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477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478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479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480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481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32047300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81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73</v>
      </c>
      <c r="B3725" s="2" t="s">
        <v>81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74</v>
      </c>
      <c r="B3726" s="2" t="s">
        <v>81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75</v>
      </c>
      <c r="B3727" s="2" t="s">
        <v>81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482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483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484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485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286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3425000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81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73</v>
      </c>
      <c r="B3772" s="2" t="s">
        <v>81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74</v>
      </c>
      <c r="B3773" s="2" t="s">
        <v>81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75</v>
      </c>
      <c r="B3774" s="2" t="s">
        <v>81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486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487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488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489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490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>
        <v>0.80325000000000002</v>
      </c>
      <c r="F3797" s="4" t="s">
        <v>491</v>
      </c>
      <c r="G3797" s="4">
        <v>654474</v>
      </c>
      <c r="H3797" s="3" t="s">
        <v>93</v>
      </c>
      <c r="I3797" s="3"/>
      <c r="J3797" s="3" t="s">
        <v>94</v>
      </c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0.80325000000000002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0.80325000000000002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0.80325000000000002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0.80325000000000002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654474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654474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73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74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75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492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493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494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495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142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153.81747999999999</v>
      </c>
      <c r="F3835" s="4" t="s">
        <v>143</v>
      </c>
      <c r="G3835" s="4">
        <v>263887619.82249999</v>
      </c>
      <c r="H3835" s="3" t="s">
        <v>115</v>
      </c>
      <c r="I3835" s="3"/>
      <c r="J3835" s="3" t="s">
        <v>94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>
        <v>154.05195599999999</v>
      </c>
      <c r="F3838" s="4" t="s">
        <v>496</v>
      </c>
      <c r="G3838" s="4">
        <v>231969.39833299999</v>
      </c>
      <c r="H3838" s="3" t="s">
        <v>115</v>
      </c>
      <c r="I3838" s="3"/>
      <c r="J3838" s="3" t="s">
        <v>94</v>
      </c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153.284222</v>
      </c>
      <c r="F3841" s="4" t="s">
        <v>497</v>
      </c>
      <c r="G3841" s="4">
        <v>1823906.3774999999</v>
      </c>
      <c r="H3841" s="3" t="s">
        <v>115</v>
      </c>
      <c r="I3841" s="3"/>
      <c r="J3841" s="3" t="s">
        <v>94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153.76561000000001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153.814131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154.05198999999999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153.28422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14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14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1064237921.1900001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855680.22499999998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855680.22499999998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73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74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75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498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499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500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501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286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9.0200000000000002E-3</v>
      </c>
      <c r="F3888" s="4" t="s">
        <v>502</v>
      </c>
      <c r="G3888" s="4">
        <v>1025385</v>
      </c>
      <c r="H3888" s="3" t="s">
        <v>115</v>
      </c>
      <c r="I3888" s="3"/>
      <c r="J3888" s="3" t="s">
        <v>94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9.0200000000000002E-3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9.0200000000000002E-3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9.0200000000000002E-3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9.0200000000000002E-3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1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1025385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1025385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73012692.5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81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73</v>
      </c>
      <c r="B3913" s="2" t="s">
        <v>81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74</v>
      </c>
      <c r="B3914" s="2" t="s">
        <v>81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75</v>
      </c>
      <c r="B3915" s="2" t="s">
        <v>81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503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504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505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506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507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>
        <v>115.5558</v>
      </c>
      <c r="F3929" s="4" t="s">
        <v>508</v>
      </c>
      <c r="G3929" s="4">
        <v>24097756.155000001</v>
      </c>
      <c r="H3929" s="3" t="s">
        <v>115</v>
      </c>
      <c r="I3929" s="3"/>
      <c r="J3929" s="3" t="s">
        <v>94</v>
      </c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>
        <v>115.66771</v>
      </c>
      <c r="F3932" s="4" t="s">
        <v>509</v>
      </c>
      <c r="G3932" s="4">
        <v>33245.275000000001</v>
      </c>
      <c r="H3932" s="3" t="s">
        <v>115</v>
      </c>
      <c r="I3932" s="3"/>
      <c r="J3932" s="3" t="s">
        <v>94</v>
      </c>
      <c r="K3932" s="3"/>
      <c r="L3932" s="5">
        <v>12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>
        <v>115.20365</v>
      </c>
      <c r="F3935" s="4" t="s">
        <v>510</v>
      </c>
      <c r="G3935" s="4">
        <v>166535.16500000001</v>
      </c>
      <c r="H3935" s="3" t="s">
        <v>115</v>
      </c>
      <c r="I3935" s="3"/>
      <c r="J3935" s="3" t="s">
        <v>94</v>
      </c>
      <c r="K3935" s="3"/>
      <c r="L3935" s="5">
        <v>12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115.47572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115.553539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115.66772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115.20365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6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6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48595073.189999998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166535.16500000001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166535.16500000001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73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74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75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511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512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513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514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270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81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73</v>
      </c>
      <c r="B4007" s="2" t="s">
        <v>81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74</v>
      </c>
      <c r="B4008" s="2" t="s">
        <v>81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75</v>
      </c>
      <c r="B4009" s="2" t="s">
        <v>81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515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516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517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518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286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6250000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81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73</v>
      </c>
      <c r="B4054" s="2" t="s">
        <v>81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74</v>
      </c>
      <c r="B4055" s="2" t="s">
        <v>81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75</v>
      </c>
      <c r="B4056" s="2" t="s">
        <v>81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519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520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521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522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275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523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>
        <v>1.554E-2</v>
      </c>
      <c r="F4079" s="4" t="s">
        <v>524</v>
      </c>
      <c r="G4079" s="4">
        <v>175000000</v>
      </c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1.554E-2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1.554E-2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1.554E-2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1.554E-2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0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700000000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175000000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73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74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75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22.5" x14ac:dyDescent="0.2">
      <c r="A4108" s="1" t="s">
        <v>24</v>
      </c>
      <c r="B4108" s="2" t="s">
        <v>526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528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6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6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5000000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81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73</v>
      </c>
      <c r="B4148" s="2" t="s">
        <v>81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74</v>
      </c>
      <c r="B4149" s="2" t="s">
        <v>81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75</v>
      </c>
      <c r="B4150" s="2" t="s">
        <v>81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529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533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2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81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73</v>
      </c>
      <c r="B4195" s="2" t="s">
        <v>81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74</v>
      </c>
      <c r="B4196" s="2" t="s">
        <v>81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75</v>
      </c>
      <c r="B4197" s="2" t="s">
        <v>81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198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300000000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81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73</v>
      </c>
      <c r="B4242" s="2" t="s">
        <v>81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74</v>
      </c>
      <c r="B4243" s="2" t="s">
        <v>81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75</v>
      </c>
      <c r="B4244" s="2" t="s">
        <v>81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286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2688890000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81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73</v>
      </c>
      <c r="B4289" s="2" t="s">
        <v>81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74</v>
      </c>
      <c r="B4290" s="2" t="s">
        <v>81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75</v>
      </c>
      <c r="B4291" s="2" t="s">
        <v>81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542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543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544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545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198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135.80252999999999</v>
      </c>
      <c r="F4305" s="4" t="s">
        <v>409</v>
      </c>
      <c r="G4305" s="4">
        <v>4037287.19</v>
      </c>
      <c r="H4305" s="3" t="s">
        <v>115</v>
      </c>
      <c r="I4305" s="3"/>
      <c r="J4305" s="3" t="s">
        <v>94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>
        <v>135.80252999999999</v>
      </c>
      <c r="F4306" s="4" t="s">
        <v>409</v>
      </c>
      <c r="G4306" s="4">
        <v>133935506.97</v>
      </c>
      <c r="H4306" s="3" t="s">
        <v>115</v>
      </c>
      <c r="I4306" s="3"/>
      <c r="J4306" s="3" t="s">
        <v>94</v>
      </c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135.80252999999999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135.80252999999999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135.80252999999999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135.80252999999999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4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4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405843808.10000002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90088494.204999998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90088494.204999998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73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74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75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546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547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548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549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2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2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20000000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81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73</v>
      </c>
      <c r="B4383" s="2" t="s">
        <v>81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74</v>
      </c>
      <c r="B4384" s="2" t="s">
        <v>81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75</v>
      </c>
      <c r="B4385" s="2" t="s">
        <v>81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91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1.22594</v>
      </c>
      <c r="F4399" s="4" t="s">
        <v>554</v>
      </c>
      <c r="G4399" s="4">
        <v>273254.11499999999</v>
      </c>
      <c r="H4399" s="3" t="s">
        <v>115</v>
      </c>
      <c r="I4399" s="3"/>
      <c r="J4399" s="3" t="s">
        <v>94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1.225528</v>
      </c>
      <c r="F4405" s="4" t="s">
        <v>555</v>
      </c>
      <c r="G4405" s="4">
        <v>1960202.368333</v>
      </c>
      <c r="H4405" s="3" t="s">
        <v>115</v>
      </c>
      <c r="I4405" s="3"/>
      <c r="J4405" s="3" t="s">
        <v>94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>
        <v>1.2241899999999999</v>
      </c>
      <c r="F4408" s="4" t="s">
        <v>556</v>
      </c>
      <c r="G4408" s="4">
        <v>3400000</v>
      </c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1.22584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1.225395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1.22654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1.2241899999999999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18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18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18514843.199999999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246391.94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183301.97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73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74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75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557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558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559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560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561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4.6871700000000001</v>
      </c>
      <c r="F4449" s="4" t="s">
        <v>562</v>
      </c>
      <c r="G4449" s="4">
        <v>114168.76</v>
      </c>
      <c r="H4449" s="3" t="s">
        <v>93</v>
      </c>
      <c r="I4449" s="3"/>
      <c r="J4449" s="3" t="s">
        <v>94</v>
      </c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4.6871700000000001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4.6871700000000001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4.6871700000000001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4.6871700000000001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114168.76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114168.76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535127.84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563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73</v>
      </c>
      <c r="B4477" s="2" t="s">
        <v>563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74</v>
      </c>
      <c r="B4478" s="2" t="s">
        <v>563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75</v>
      </c>
      <c r="B4479" s="2" t="s">
        <v>563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286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81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73</v>
      </c>
      <c r="B4524" s="2" t="s">
        <v>81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74</v>
      </c>
      <c r="B4525" s="2" t="s">
        <v>81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75</v>
      </c>
      <c r="B4526" s="2" t="s">
        <v>81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126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81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73</v>
      </c>
      <c r="B4571" s="2" t="s">
        <v>81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74</v>
      </c>
      <c r="B4572" s="2" t="s">
        <v>81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75</v>
      </c>
      <c r="B4573" s="2" t="s">
        <v>81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572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573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574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575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91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80000000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81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73</v>
      </c>
      <c r="B4618" s="2" t="s">
        <v>81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74</v>
      </c>
      <c r="B4619" s="2" t="s">
        <v>81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75</v>
      </c>
      <c r="B4620" s="2" t="s">
        <v>81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576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577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578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579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389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>
        <v>0.12472999999999999</v>
      </c>
      <c r="F4637" s="4" t="s">
        <v>580</v>
      </c>
      <c r="G4637" s="4">
        <v>575000</v>
      </c>
      <c r="H4637" s="3" t="s">
        <v>115</v>
      </c>
      <c r="I4637" s="3"/>
      <c r="J4637" s="3" t="s">
        <v>94</v>
      </c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0.12472999999999999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0.12472999999999999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0.12472999999999999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0.12472999999999999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2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1150000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575000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575000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73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74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75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581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582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583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584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275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585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>
        <v>6.9999999999999994E-5</v>
      </c>
      <c r="F4690" s="4" t="s">
        <v>586</v>
      </c>
      <c r="G4690" s="4">
        <v>14000000000</v>
      </c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6.9999999999999994E-5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6.9999999999999994E-5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6.9999999999999994E-5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6.9999999999999994E-5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0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14000000000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14000000000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73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74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75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587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588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589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590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91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4800000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81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73</v>
      </c>
      <c r="B4759" s="2" t="s">
        <v>81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74</v>
      </c>
      <c r="B4760" s="2" t="s">
        <v>81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75</v>
      </c>
      <c r="B4761" s="2" t="s">
        <v>81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591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592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593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594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275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585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>
        <v>6.9999999999999994E-5</v>
      </c>
      <c r="F4784" s="4" t="s">
        <v>595</v>
      </c>
      <c r="G4784" s="4">
        <v>14000000000</v>
      </c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6.9999999999999994E-5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6.9999999999999994E-5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6.9999999999999994E-5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6.9999999999999994E-5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0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84000000000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14000000000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73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74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75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596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597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598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599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100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81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73</v>
      </c>
      <c r="B4853" s="2" t="s">
        <v>81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74</v>
      </c>
      <c r="B4854" s="2" t="s">
        <v>81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75</v>
      </c>
      <c r="B4855" s="2" t="s">
        <v>81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600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601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602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603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507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115.55331</v>
      </c>
      <c r="F4869" s="4" t="s">
        <v>508</v>
      </c>
      <c r="G4869" s="4">
        <v>13345751.23</v>
      </c>
      <c r="H4869" s="3" t="s">
        <v>115</v>
      </c>
      <c r="I4869" s="3"/>
      <c r="J4869" s="3" t="s">
        <v>94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>
        <v>115.55331</v>
      </c>
      <c r="F4870" s="4" t="s">
        <v>508</v>
      </c>
      <c r="G4870" s="4">
        <v>34850990.990000002</v>
      </c>
      <c r="H4870" s="3" t="s">
        <v>115</v>
      </c>
      <c r="I4870" s="3"/>
      <c r="J4870" s="3" t="s">
        <v>94</v>
      </c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115.55331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115.55331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115.55331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115.55331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2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2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48196742.219999999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24098371.109999999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24098371.109999999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73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74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75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607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100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>
        <v>0.80052000000000001</v>
      </c>
      <c r="F4925" s="4" t="s">
        <v>608</v>
      </c>
      <c r="G4925" s="4">
        <v>19667.810000000001</v>
      </c>
      <c r="H4925" s="3" t="s">
        <v>93</v>
      </c>
      <c r="I4925" s="3"/>
      <c r="J4925" s="3" t="s">
        <v>94</v>
      </c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0.80052000000000001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0.80052000000000001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0.80052000000000001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0.80052000000000001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0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19667.810000000001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19667.810000000001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73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74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75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609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22.5" x14ac:dyDescent="0.2">
      <c r="A4954" s="1" t="s">
        <v>24</v>
      </c>
      <c r="B4954" s="2" t="s">
        <v>610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611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612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613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18000000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81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73</v>
      </c>
      <c r="B4994" s="2" t="s">
        <v>81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74</v>
      </c>
      <c r="B4995" s="2" t="s">
        <v>81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75</v>
      </c>
      <c r="B4996" s="2" t="s">
        <v>81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614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615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616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617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275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523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>
        <v>1.5599999999999999E-2</v>
      </c>
      <c r="F5019" s="4" t="s">
        <v>618</v>
      </c>
      <c r="G5019" s="4">
        <v>225000000</v>
      </c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1.5599999999999999E-2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1.5599999999999999E-2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1.5599999999999999E-2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1.5599999999999999E-2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675000000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225000000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73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74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75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619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620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621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622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623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1250000000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81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73</v>
      </c>
      <c r="B5088" s="2" t="s">
        <v>81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74</v>
      </c>
      <c r="B5089" s="2" t="s">
        <v>81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75</v>
      </c>
      <c r="B5090" s="2" t="s">
        <v>81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624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625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626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627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628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1.4334499999999999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1.4334499999999999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1.4334499999999999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1.4334499999999999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0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9627156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9627156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73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74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75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629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630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631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632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163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>
        <v>7.2440000000000004E-2</v>
      </c>
      <c r="F5151" s="4" t="s">
        <v>164</v>
      </c>
      <c r="G5151" s="4">
        <v>24387823</v>
      </c>
      <c r="H5151" s="3" t="s">
        <v>115</v>
      </c>
      <c r="I5151" s="3"/>
      <c r="J5151" s="3" t="s">
        <v>94</v>
      </c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7.2440000000000004E-2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7.2440000000000004E-2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7.2440000000000004E-2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7.2440000000000004E-2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24387823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24387823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1766554.64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73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74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75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633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634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635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636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256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20000000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81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73</v>
      </c>
      <c r="B5229" s="2" t="s">
        <v>81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74</v>
      </c>
      <c r="B5230" s="2" t="s">
        <v>81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75</v>
      </c>
      <c r="B5231" s="2" t="s">
        <v>81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256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>
        <v>1.0422199999999999</v>
      </c>
      <c r="F5251" s="4" t="s">
        <v>641</v>
      </c>
      <c r="G5251" s="4">
        <v>812701.88</v>
      </c>
      <c r="H5251" s="3" t="s">
        <v>115</v>
      </c>
      <c r="I5251" s="3"/>
      <c r="J5251" s="3" t="s">
        <v>94</v>
      </c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1.0422199999999999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1.0422199999999999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1.0422199999999999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1.0422199999999999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1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812701.88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812701.88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812701.88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73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74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75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642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643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644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645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153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>
        <v>0.88373999999999997</v>
      </c>
      <c r="F5295" s="4" t="s">
        <v>339</v>
      </c>
      <c r="G5295" s="4">
        <v>16532.939999999999</v>
      </c>
      <c r="H5295" s="3" t="s">
        <v>93</v>
      </c>
      <c r="I5295" s="3"/>
      <c r="J5295" s="3" t="s">
        <v>94</v>
      </c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0.88373999999999997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0.88373999999999997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0.88373999999999997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0.88373999999999997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16532.939999999999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16532.939999999999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14610.9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340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73</v>
      </c>
      <c r="B5323" s="2" t="s">
        <v>340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74</v>
      </c>
      <c r="B5324" s="2" t="s">
        <v>340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75</v>
      </c>
      <c r="B5325" s="2" t="s">
        <v>340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646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647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648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649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204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2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81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73</v>
      </c>
      <c r="B5370" s="2" t="s">
        <v>81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74</v>
      </c>
      <c r="B5371" s="2" t="s">
        <v>81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75</v>
      </c>
      <c r="B5372" s="2" t="s">
        <v>650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651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652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653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654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126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5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5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81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73</v>
      </c>
      <c r="B5417" s="2" t="s">
        <v>81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74</v>
      </c>
      <c r="B5418" s="2" t="s">
        <v>81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75</v>
      </c>
      <c r="B5419" s="2" t="s">
        <v>81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655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656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657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658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659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5000000000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81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73</v>
      </c>
      <c r="B5464" s="2" t="s">
        <v>81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74</v>
      </c>
      <c r="B5465" s="2" t="s">
        <v>81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75</v>
      </c>
      <c r="B5466" s="2" t="s">
        <v>81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660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22.5" x14ac:dyDescent="0.2">
      <c r="A5471" s="1" t="s">
        <v>24</v>
      </c>
      <c r="B5471" s="2" t="s">
        <v>661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662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663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80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16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16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5000000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81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73</v>
      </c>
      <c r="B5511" s="2" t="s">
        <v>81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74</v>
      </c>
      <c r="B5512" s="2" t="s">
        <v>81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75</v>
      </c>
      <c r="B5513" s="2" t="s">
        <v>81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664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665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666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667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91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1.2424500000000001</v>
      </c>
      <c r="F5530" s="4" t="s">
        <v>668</v>
      </c>
      <c r="G5530" s="4">
        <v>40309.26</v>
      </c>
      <c r="H5530" s="3" t="s">
        <v>93</v>
      </c>
      <c r="I5530" s="3"/>
      <c r="J5530" s="3" t="s">
        <v>94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1.2424500000000001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1.2424500000000001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1.2424500000000001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1.2424500000000001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40309.26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40309.26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40309.26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669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73</v>
      </c>
      <c r="B5558" s="2" t="s">
        <v>669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74</v>
      </c>
      <c r="B5559" s="2" t="s">
        <v>669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75</v>
      </c>
      <c r="B5560" s="2" t="s">
        <v>669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670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671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672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673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91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2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2000000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81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73</v>
      </c>
      <c r="B5605" s="2" t="s">
        <v>81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74</v>
      </c>
      <c r="B5606" s="2" t="s">
        <v>81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75</v>
      </c>
      <c r="B5607" s="2" t="s">
        <v>81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674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675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676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677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204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>
        <v>1.3870800000000001</v>
      </c>
      <c r="F5624" s="4" t="s">
        <v>678</v>
      </c>
      <c r="G5624" s="4">
        <v>571.74</v>
      </c>
      <c r="H5624" s="3" t="s">
        <v>115</v>
      </c>
      <c r="I5624" s="3"/>
      <c r="J5624" s="3" t="s">
        <v>94</v>
      </c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1.3870800000000001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1.3870800000000001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1.3870800000000001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1.3870800000000001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1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571.74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571.74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571.74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73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74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75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679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680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681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682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256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81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73</v>
      </c>
      <c r="B5699" s="2" t="s">
        <v>81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74</v>
      </c>
      <c r="B5700" s="2" t="s">
        <v>81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75</v>
      </c>
      <c r="B5701" s="2" t="s">
        <v>81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100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0.80184999999999995</v>
      </c>
      <c r="F5715" s="4" t="s">
        <v>322</v>
      </c>
      <c r="G5715" s="4">
        <v>81774</v>
      </c>
      <c r="H5715" s="3" t="s">
        <v>115</v>
      </c>
      <c r="I5715" s="3"/>
      <c r="J5715" s="3" t="s">
        <v>94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0.80184999999999995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0.80184999999999995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0.80184999999999995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0.80184999999999995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3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81774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81774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1500000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81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73</v>
      </c>
      <c r="B5746" s="2" t="s">
        <v>81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74</v>
      </c>
      <c r="B5747" s="2" t="s">
        <v>81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75</v>
      </c>
      <c r="B5748" s="2" t="s">
        <v>81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687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688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689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690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126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81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73</v>
      </c>
      <c r="B5793" s="2" t="s">
        <v>81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74</v>
      </c>
      <c r="B5794" s="2" t="s">
        <v>81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75</v>
      </c>
      <c r="B5795" s="2" t="s">
        <v>81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692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86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2000000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81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73</v>
      </c>
      <c r="B5840" s="2" t="s">
        <v>81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74</v>
      </c>
      <c r="B5841" s="2" t="s">
        <v>81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75</v>
      </c>
      <c r="B5842" s="2" t="s">
        <v>81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22.5" x14ac:dyDescent="0.2">
      <c r="A5847" s="1" t="s">
        <v>24</v>
      </c>
      <c r="B5847" s="2" t="s">
        <v>696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698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80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3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5000000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81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73</v>
      </c>
      <c r="B5887" s="2" t="s">
        <v>81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74</v>
      </c>
      <c r="B5888" s="2" t="s">
        <v>81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75</v>
      </c>
      <c r="B5889" s="2" t="s">
        <v>81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699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22.5" x14ac:dyDescent="0.2">
      <c r="A5894" s="1" t="s">
        <v>24</v>
      </c>
      <c r="B5894" s="2" t="s">
        <v>700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80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14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14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5000000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81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73</v>
      </c>
      <c r="B5934" s="2" t="s">
        <v>81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74</v>
      </c>
      <c r="B5935" s="2" t="s">
        <v>81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75</v>
      </c>
      <c r="B5936" s="2" t="s">
        <v>81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22.5" x14ac:dyDescent="0.2">
      <c r="A5941" s="1" t="s">
        <v>24</v>
      </c>
      <c r="B5941" s="2" t="s">
        <v>704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706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80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3000000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81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73</v>
      </c>
      <c r="B5981" s="2" t="s">
        <v>81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74</v>
      </c>
      <c r="B5982" s="2" t="s">
        <v>81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75</v>
      </c>
      <c r="B5983" s="2" t="s">
        <v>81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707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22.5" x14ac:dyDescent="0.2">
      <c r="A5988" s="1" t="s">
        <v>24</v>
      </c>
      <c r="B5988" s="2" t="s">
        <v>708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709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80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81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73</v>
      </c>
      <c r="B6028" s="2" t="s">
        <v>81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74</v>
      </c>
      <c r="B6029" s="2" t="s">
        <v>81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75</v>
      </c>
      <c r="B6030" s="2" t="s">
        <v>81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711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22.5" x14ac:dyDescent="0.2">
      <c r="A6035" s="1" t="s">
        <v>24</v>
      </c>
      <c r="B6035" s="2" t="s">
        <v>712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713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714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12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5000000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81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73</v>
      </c>
      <c r="B6075" s="2" t="s">
        <v>81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74</v>
      </c>
      <c r="B6076" s="2" t="s">
        <v>81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75</v>
      </c>
      <c r="B6077" s="2" t="s">
        <v>81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715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22.5" x14ac:dyDescent="0.2">
      <c r="A6082" s="1" t="s">
        <v>24</v>
      </c>
      <c r="B6082" s="2" t="s">
        <v>716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717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718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80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9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9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5000000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81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73</v>
      </c>
      <c r="B6122" s="2" t="s">
        <v>81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74</v>
      </c>
      <c r="B6123" s="2" t="s">
        <v>81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75</v>
      </c>
      <c r="B6124" s="2" t="s">
        <v>81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719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22.5" x14ac:dyDescent="0.2">
      <c r="A6129" s="1" t="s">
        <v>24</v>
      </c>
      <c r="B6129" s="2" t="s">
        <v>720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39210409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81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73</v>
      </c>
      <c r="B6169" s="2" t="s">
        <v>81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74</v>
      </c>
      <c r="B6170" s="2" t="s">
        <v>81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75</v>
      </c>
      <c r="B6171" s="2" t="s">
        <v>81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723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724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725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726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286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9.0399999999999994E-3</v>
      </c>
      <c r="F6185" s="4" t="s">
        <v>727</v>
      </c>
      <c r="G6185" s="4">
        <v>1556077698</v>
      </c>
      <c r="H6185" s="3" t="s">
        <v>115</v>
      </c>
      <c r="I6185" s="3"/>
      <c r="J6185" s="3" t="s">
        <v>94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>
        <v>9.0399999999999994E-3</v>
      </c>
      <c r="F6186" s="4" t="s">
        <v>727</v>
      </c>
      <c r="G6186" s="4">
        <v>17208188931.333332</v>
      </c>
      <c r="H6186" s="3" t="s">
        <v>115</v>
      </c>
      <c r="I6186" s="3"/>
      <c r="J6186" s="3" t="s">
        <v>94</v>
      </c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9.0399999999999994E-3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9.0399999999999994E-3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9.0399999999999994E-3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9.0399999999999994E-3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4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4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53180644492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11354378041.5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102598009.20500001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73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74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75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728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729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730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731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286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9.0399999999999994E-3</v>
      </c>
      <c r="F6232" s="4" t="s">
        <v>727</v>
      </c>
      <c r="G6232" s="4">
        <v>1556018310</v>
      </c>
      <c r="H6232" s="3" t="s">
        <v>115</v>
      </c>
      <c r="I6232" s="3"/>
      <c r="J6232" s="3" t="s">
        <v>94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>
        <v>9.0399999999999994E-3</v>
      </c>
      <c r="F6233" s="4" t="s">
        <v>727</v>
      </c>
      <c r="G6233" s="4">
        <v>17207405143.333332</v>
      </c>
      <c r="H6233" s="3" t="s">
        <v>115</v>
      </c>
      <c r="I6233" s="3"/>
      <c r="J6233" s="3" t="s">
        <v>94</v>
      </c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>
        <v>9.0100000000000006E-3</v>
      </c>
      <c r="F6235" s="4" t="s">
        <v>732</v>
      </c>
      <c r="G6235" s="4">
        <v>65376790</v>
      </c>
      <c r="H6235" s="3" t="s">
        <v>115</v>
      </c>
      <c r="I6235" s="3"/>
      <c r="J6235" s="3" t="s">
        <v>94</v>
      </c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9.0399999999999994E-3</v>
      </c>
      <c r="F6238" s="4" t="s">
        <v>733</v>
      </c>
      <c r="G6238" s="4">
        <v>92002591.75</v>
      </c>
      <c r="H6238" s="3" t="s">
        <v>115</v>
      </c>
      <c r="I6238" s="3"/>
      <c r="J6238" s="3" t="s">
        <v>94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9.0299999999999998E-3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9.0390000000000002E-3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9.0399999999999994E-3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9.0100000000000006E-3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12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53807751267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134794508.5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1217027.5549999999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73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74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75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734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735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736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737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256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1.05135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1.05135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1.05135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1.05135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819000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819000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81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73</v>
      </c>
      <c r="B6310" s="2" t="s">
        <v>81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74</v>
      </c>
      <c r="B6311" s="2" t="s">
        <v>81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75</v>
      </c>
      <c r="B6312" s="2" t="s">
        <v>81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738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739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742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1300000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81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73</v>
      </c>
      <c r="B6357" s="2" t="s">
        <v>81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74</v>
      </c>
      <c r="B6358" s="2" t="s">
        <v>81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75</v>
      </c>
      <c r="B6359" s="2" t="s">
        <v>81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743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744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745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746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91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5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3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81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73</v>
      </c>
      <c r="B6404" s="2" t="s">
        <v>81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74</v>
      </c>
      <c r="B6405" s="2" t="s">
        <v>81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75</v>
      </c>
      <c r="B6406" s="2" t="s">
        <v>81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747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748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749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750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204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1.38354</v>
      </c>
      <c r="F6420" s="4" t="s">
        <v>308</v>
      </c>
      <c r="G6420" s="4">
        <v>74252.303333000003</v>
      </c>
      <c r="H6420" s="3" t="s">
        <v>115</v>
      </c>
      <c r="I6420" s="3"/>
      <c r="J6420" s="3" t="s">
        <v>94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1.3886400000000001</v>
      </c>
      <c r="F6423" s="4" t="s">
        <v>751</v>
      </c>
      <c r="G6423" s="4">
        <v>49814.656666000003</v>
      </c>
      <c r="H6423" s="3" t="s">
        <v>115</v>
      </c>
      <c r="I6423" s="3"/>
      <c r="J6423" s="3" t="s">
        <v>94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>
        <v>1.38531</v>
      </c>
      <c r="F6429" s="4" t="s">
        <v>752</v>
      </c>
      <c r="G6429" s="4">
        <v>118009.43</v>
      </c>
      <c r="H6429" s="3" t="s">
        <v>93</v>
      </c>
      <c r="I6429" s="3"/>
      <c r="J6429" s="3" t="s">
        <v>94</v>
      </c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1.38575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1.385489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1.3886400000000001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1.38354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8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8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501356.59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41636.565000000002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51339.1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753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73</v>
      </c>
      <c r="B6451" s="2" t="s">
        <v>753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74</v>
      </c>
      <c r="B6452" s="2" t="s">
        <v>81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75</v>
      </c>
      <c r="B6453" s="2" t="s">
        <v>81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755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756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757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758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>
        <v>0.11874</v>
      </c>
      <c r="F6470" s="4" t="s">
        <v>759</v>
      </c>
      <c r="G6470" s="4">
        <v>21916.45</v>
      </c>
      <c r="H6470" s="3" t="s">
        <v>115</v>
      </c>
      <c r="I6470" s="3"/>
      <c r="J6470" s="3" t="s">
        <v>94</v>
      </c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0.11874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0.11874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0.11874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0.11874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1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21916.45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21916.45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2602.3000000000002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73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74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75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760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761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762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763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256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1.0471200000000001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1.0471200000000001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1.0471200000000001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1.0471200000000001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819000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819000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73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74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75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764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765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766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767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153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>
        <v>0.88270199999999999</v>
      </c>
      <c r="F6567" s="4" t="s">
        <v>768</v>
      </c>
      <c r="G6567" s="4">
        <v>91923.77</v>
      </c>
      <c r="H6567" s="3" t="s">
        <v>115</v>
      </c>
      <c r="I6567" s="3"/>
      <c r="J6567" s="3" t="s">
        <v>94</v>
      </c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0.88270000000000004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0.88298600000000005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0.88304000000000005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0.88219000000000003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5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5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459618.85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28656.3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27999.75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73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74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75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769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770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771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772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286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81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73</v>
      </c>
      <c r="B6639" s="2" t="s">
        <v>81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74</v>
      </c>
      <c r="B6640" s="2" t="s">
        <v>81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75</v>
      </c>
      <c r="B6641" s="2" t="s">
        <v>81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773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774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775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776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204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1590000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81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73</v>
      </c>
      <c r="B6686" s="2" t="s">
        <v>81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74</v>
      </c>
      <c r="B6687" s="2" t="s">
        <v>81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75</v>
      </c>
      <c r="B6688" s="2" t="s">
        <v>81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777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778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779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780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153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2000000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81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73</v>
      </c>
      <c r="B6733" s="2" t="s">
        <v>81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74</v>
      </c>
      <c r="B6734" s="2" t="s">
        <v>81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75</v>
      </c>
      <c r="B6735" s="2" t="s">
        <v>81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783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784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785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>
        <v>88.86</v>
      </c>
      <c r="F6758" s="4" t="s">
        <v>786</v>
      </c>
      <c r="G6758" s="4">
        <v>332646.12</v>
      </c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88.86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88.86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88.86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88.86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0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332646.12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332646.12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73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74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75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787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788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789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126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5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5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81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73</v>
      </c>
      <c r="B6827" s="2" t="s">
        <v>81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74</v>
      </c>
      <c r="B6828" s="2" t="s">
        <v>81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75</v>
      </c>
      <c r="B6829" s="2" t="s">
        <v>81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22.5" x14ac:dyDescent="0.2">
      <c r="A6834" s="1" t="s">
        <v>24</v>
      </c>
      <c r="B6834" s="2" t="s">
        <v>792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80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20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20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81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73</v>
      </c>
      <c r="B6874" s="2" t="s">
        <v>81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74</v>
      </c>
      <c r="B6875" s="2" t="s">
        <v>81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75</v>
      </c>
      <c r="B6876" s="2" t="s">
        <v>81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796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797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798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270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>
        <v>12.23705</v>
      </c>
      <c r="F6899" s="4" t="s">
        <v>799</v>
      </c>
      <c r="G6899" s="4">
        <v>4702.58</v>
      </c>
      <c r="H6899" s="3" t="s">
        <v>93</v>
      </c>
      <c r="I6899" s="3"/>
      <c r="J6899" s="3" t="s">
        <v>94</v>
      </c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12.23705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12.23705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12.23705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12.23705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4702.58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4702.58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73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74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75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x14ac:dyDescent="0.25">
      <c r="A6925" s="7"/>
      <c r="L6925" s="9"/>
    </row>
    <row r="6926" spans="1:13" x14ac:dyDescent="0.25">
      <c r="A6926" s="8"/>
      <c r="L6926" s="9"/>
    </row>
    <row r="6927" spans="1:13" x14ac:dyDescent="0.25">
      <c r="A6927" s="8"/>
      <c r="L6927" s="9"/>
    </row>
    <row r="6928" spans="1:13" x14ac:dyDescent="0.25">
      <c r="A6928" s="8"/>
      <c r="L6928" s="9"/>
    </row>
    <row r="6929" spans="1:12" x14ac:dyDescent="0.25">
      <c r="A6929" s="8"/>
      <c r="L6929" s="9"/>
    </row>
    <row r="6930" spans="1:12" x14ac:dyDescent="0.25">
      <c r="A6930" s="8"/>
      <c r="L6930" s="9"/>
    </row>
    <row r="6931" spans="1:12" x14ac:dyDescent="0.25">
      <c r="A6931" s="8"/>
      <c r="L6931" s="9"/>
    </row>
    <row r="6932" spans="1:12" x14ac:dyDescent="0.25">
      <c r="A6932" s="8"/>
      <c r="L6932" s="9"/>
    </row>
    <row r="6933" spans="1:12" x14ac:dyDescent="0.25">
      <c r="A6933" s="8"/>
      <c r="L6933" s="9"/>
    </row>
    <row r="6934" spans="1:12" x14ac:dyDescent="0.25">
      <c r="A6934" s="10"/>
      <c r="L6934" s="9"/>
    </row>
    <row r="6935" spans="1:12" x14ac:dyDescent="0.25">
      <c r="A6935" s="8"/>
      <c r="L6935" s="9"/>
    </row>
    <row r="6936" spans="1:12" x14ac:dyDescent="0.25">
      <c r="A6936" s="8"/>
      <c r="L6936" s="9"/>
    </row>
    <row r="6937" spans="1:12" x14ac:dyDescent="0.25">
      <c r="A6937" s="8"/>
      <c r="L6937" s="9"/>
    </row>
    <row r="6938" spans="1:12" x14ac:dyDescent="0.25">
      <c r="A6938" s="8"/>
      <c r="L6938" s="9"/>
    </row>
    <row r="6939" spans="1:12" x14ac:dyDescent="0.25">
      <c r="A6939" s="8"/>
      <c r="L6939" s="9"/>
    </row>
    <row r="6940" spans="1:12" x14ac:dyDescent="0.25">
      <c r="A6940" s="8"/>
      <c r="L6940" s="9"/>
    </row>
    <row r="6941" spans="1:12" x14ac:dyDescent="0.25">
      <c r="A6941" s="8"/>
      <c r="L6941" s="9"/>
    </row>
    <row r="6942" spans="1:12" x14ac:dyDescent="0.25">
      <c r="A6942" s="8"/>
      <c r="L6942" s="9"/>
    </row>
    <row r="6943" spans="1:12" x14ac:dyDescent="0.25">
      <c r="A6943" s="8"/>
      <c r="L6943" s="9"/>
    </row>
    <row r="6944" spans="1:12" x14ac:dyDescent="0.25">
      <c r="A6944" s="8"/>
      <c r="L6944" s="9"/>
    </row>
    <row r="6945" spans="1:12" x14ac:dyDescent="0.25">
      <c r="A6945" s="8"/>
      <c r="L6945" s="9"/>
    </row>
    <row r="6946" spans="1:12" x14ac:dyDescent="0.25">
      <c r="A6946" s="8"/>
      <c r="L6946" s="9"/>
    </row>
    <row r="6947" spans="1:12" x14ac:dyDescent="0.25">
      <c r="A6947" s="8"/>
      <c r="L6947" s="9"/>
    </row>
    <row r="6948" spans="1:12" x14ac:dyDescent="0.25">
      <c r="A6948" s="8"/>
      <c r="L6948" s="9"/>
    </row>
    <row r="6949" spans="1:12" x14ac:dyDescent="0.25">
      <c r="A6949" s="8"/>
      <c r="L6949" s="9"/>
    </row>
    <row r="6950" spans="1:12" x14ac:dyDescent="0.25">
      <c r="A6950" s="8"/>
      <c r="L6950" s="9"/>
    </row>
    <row r="6951" spans="1:12" x14ac:dyDescent="0.25">
      <c r="A6951" s="8"/>
      <c r="L6951" s="9"/>
    </row>
    <row r="6952" spans="1:12" x14ac:dyDescent="0.25">
      <c r="A6952" s="8"/>
      <c r="L6952" s="9"/>
    </row>
    <row r="6953" spans="1:12" x14ac:dyDescent="0.25">
      <c r="A6953" s="8"/>
      <c r="L6953" s="9"/>
    </row>
    <row r="6954" spans="1:12" x14ac:dyDescent="0.25">
      <c r="A6954" s="8"/>
      <c r="L6954" s="9"/>
    </row>
    <row r="6955" spans="1:12" x14ac:dyDescent="0.25">
      <c r="A6955" s="8"/>
      <c r="L6955" s="9"/>
    </row>
    <row r="6956" spans="1:12" x14ac:dyDescent="0.25">
      <c r="A6956" s="8"/>
      <c r="L6956" s="9"/>
    </row>
    <row r="6957" spans="1:12" x14ac:dyDescent="0.25">
      <c r="A6957" s="8"/>
      <c r="L6957" s="9"/>
    </row>
    <row r="6958" spans="1:12" x14ac:dyDescent="0.25">
      <c r="A6958" s="8"/>
      <c r="L6958" s="9"/>
    </row>
    <row r="6959" spans="1:12" x14ac:dyDescent="0.25">
      <c r="A6959" s="8"/>
      <c r="L6959" s="9"/>
    </row>
    <row r="6960" spans="1:12" x14ac:dyDescent="0.25">
      <c r="A6960" s="8"/>
      <c r="L6960" s="9"/>
    </row>
    <row r="6961" spans="1:12" x14ac:dyDescent="0.25">
      <c r="A6961" s="8"/>
      <c r="L6961" s="9"/>
    </row>
    <row r="6962" spans="1:12" x14ac:dyDescent="0.25">
      <c r="A6962" s="8"/>
      <c r="L6962" s="9"/>
    </row>
    <row r="6963" spans="1:12" x14ac:dyDescent="0.25">
      <c r="A6963" s="8"/>
      <c r="L6963" s="9"/>
    </row>
    <row r="6964" spans="1:12" x14ac:dyDescent="0.25">
      <c r="A6964" s="8"/>
      <c r="L6964" s="9"/>
    </row>
    <row r="6965" spans="1:12" x14ac:dyDescent="0.25">
      <c r="A6965" s="8"/>
      <c r="L6965" s="9"/>
    </row>
    <row r="6966" spans="1:12" x14ac:dyDescent="0.25">
      <c r="A6966" s="8"/>
      <c r="L6966" s="9"/>
    </row>
    <row r="6967" spans="1:12" x14ac:dyDescent="0.25">
      <c r="A6967" s="8"/>
      <c r="L6967" s="9"/>
    </row>
    <row r="6968" spans="1:12" x14ac:dyDescent="0.25">
      <c r="A6968" s="8"/>
      <c r="L6968" s="9"/>
    </row>
    <row r="6969" spans="1:12" x14ac:dyDescent="0.25">
      <c r="A6969" s="8"/>
      <c r="L6969" s="9"/>
    </row>
    <row r="6970" spans="1:12" x14ac:dyDescent="0.25">
      <c r="A6970" s="8"/>
      <c r="L6970" s="9"/>
    </row>
    <row r="6971" spans="1:12" x14ac:dyDescent="0.25">
      <c r="A6971" s="8"/>
      <c r="L6971" s="9"/>
    </row>
    <row r="6972" spans="1:12" x14ac:dyDescent="0.25">
      <c r="A6972" s="8"/>
      <c r="L6972" s="9"/>
    </row>
    <row r="6973" spans="1:12" x14ac:dyDescent="0.25">
      <c r="A6973" s="8"/>
      <c r="L6973" s="9"/>
    </row>
    <row r="6974" spans="1:12" x14ac:dyDescent="0.25">
      <c r="A6974" s="8"/>
      <c r="L6974" s="9"/>
    </row>
    <row r="6975" spans="1:12" x14ac:dyDescent="0.25">
      <c r="A6975" s="8"/>
      <c r="L6975" s="9"/>
    </row>
    <row r="6976" spans="1:12" x14ac:dyDescent="0.25">
      <c r="A6976" s="8"/>
      <c r="L6976" s="9"/>
    </row>
    <row r="6977" spans="1:12" x14ac:dyDescent="0.25">
      <c r="A6977" s="8"/>
      <c r="L6977" s="9"/>
    </row>
    <row r="6978" spans="1:12" x14ac:dyDescent="0.25">
      <c r="A6978" s="8"/>
      <c r="L6978" s="9"/>
    </row>
    <row r="6979" spans="1:12" x14ac:dyDescent="0.25">
      <c r="A6979" s="8"/>
      <c r="L6979" s="9"/>
    </row>
    <row r="6980" spans="1:12" x14ac:dyDescent="0.25">
      <c r="A6980" s="8"/>
      <c r="L6980" s="9"/>
    </row>
    <row r="6981" spans="1:12" x14ac:dyDescent="0.25">
      <c r="A6981" s="8"/>
      <c r="L6981" s="9"/>
    </row>
    <row r="6982" spans="1:12" x14ac:dyDescent="0.25">
      <c r="A6982" s="8"/>
      <c r="L6982" s="9"/>
    </row>
    <row r="6983" spans="1:12" x14ac:dyDescent="0.25">
      <c r="A6983" s="8"/>
      <c r="L6983" s="9"/>
    </row>
    <row r="6984" spans="1:12" x14ac:dyDescent="0.25">
      <c r="A6984" s="8"/>
      <c r="L6984" s="9"/>
    </row>
    <row r="6985" spans="1:12" x14ac:dyDescent="0.25">
      <c r="A6985" s="8"/>
      <c r="L6985" s="9"/>
    </row>
    <row r="6986" spans="1:12" x14ac:dyDescent="0.25">
      <c r="A6986" s="8"/>
      <c r="L6986" s="9"/>
    </row>
    <row r="6987" spans="1:12" x14ac:dyDescent="0.25">
      <c r="A6987" s="8"/>
    </row>
    <row r="6988" spans="1:12" x14ac:dyDescent="0.25">
      <c r="A6988" s="8"/>
    </row>
    <row r="6989" spans="1:12" x14ac:dyDescent="0.25">
      <c r="A6989" s="8"/>
    </row>
    <row r="6990" spans="1:12" x14ac:dyDescent="0.25">
      <c r="A6990" s="8"/>
    </row>
    <row r="6991" spans="1:12" x14ac:dyDescent="0.25">
      <c r="A6991" s="8"/>
    </row>
    <row r="6992" spans="1:12" x14ac:dyDescent="0.25">
      <c r="A6992" s="8"/>
    </row>
    <row r="6993" spans="1:1" x14ac:dyDescent="0.25">
      <c r="A6993" s="8"/>
    </row>
    <row r="6994" spans="1:1" x14ac:dyDescent="0.25">
      <c r="A6994" s="8"/>
    </row>
    <row r="6995" spans="1:1" x14ac:dyDescent="0.25">
      <c r="A6995" s="8"/>
    </row>
    <row r="6996" spans="1:1" x14ac:dyDescent="0.25">
      <c r="A6996" s="8"/>
    </row>
    <row r="6997" spans="1:1" x14ac:dyDescent="0.25">
      <c r="A6997" s="8"/>
    </row>
    <row r="6998" spans="1:1" x14ac:dyDescent="0.25">
      <c r="A6998" s="8"/>
    </row>
    <row r="6999" spans="1:1" x14ac:dyDescent="0.25">
      <c r="A6999" s="8"/>
    </row>
    <row r="7000" spans="1:1" x14ac:dyDescent="0.25">
      <c r="A7000" s="8"/>
    </row>
    <row r="7001" spans="1:1" x14ac:dyDescent="0.25">
      <c r="A7001" s="8"/>
    </row>
    <row r="7002" spans="1:1" x14ac:dyDescent="0.25">
      <c r="A7002" s="8"/>
    </row>
    <row r="7003" spans="1:1" x14ac:dyDescent="0.25">
      <c r="A7003" s="8"/>
    </row>
    <row r="7004" spans="1:1" x14ac:dyDescent="0.25">
      <c r="A7004" s="8"/>
    </row>
    <row r="7005" spans="1:1" x14ac:dyDescent="0.25">
      <c r="A7005" s="8"/>
    </row>
    <row r="7006" spans="1:1" x14ac:dyDescent="0.25">
      <c r="A7006" s="8"/>
    </row>
    <row r="7007" spans="1:1" x14ac:dyDescent="0.25">
      <c r="A7007" s="8"/>
    </row>
    <row r="7008" spans="1:1" x14ac:dyDescent="0.25">
      <c r="A7008" s="8"/>
    </row>
    <row r="7009" spans="1:1" x14ac:dyDescent="0.25">
      <c r="A7009" s="8"/>
    </row>
    <row r="7010" spans="1:1" x14ac:dyDescent="0.25">
      <c r="A7010" s="8"/>
    </row>
    <row r="7011" spans="1:1" x14ac:dyDescent="0.25">
      <c r="A7011" s="8"/>
    </row>
    <row r="7012" spans="1:1" x14ac:dyDescent="0.25">
      <c r="A7012" s="8"/>
    </row>
    <row r="7013" spans="1:1" x14ac:dyDescent="0.25">
      <c r="A7013" s="8"/>
    </row>
    <row r="7014" spans="1:1" x14ac:dyDescent="0.25">
      <c r="A7014" s="8"/>
    </row>
    <row r="7015" spans="1:1" x14ac:dyDescent="0.25">
      <c r="A7015" s="8"/>
    </row>
    <row r="7016" spans="1:1" x14ac:dyDescent="0.25">
      <c r="A7016" s="8"/>
    </row>
    <row r="7017" spans="1:1" x14ac:dyDescent="0.25">
      <c r="A7017" s="8"/>
    </row>
    <row r="7018" spans="1:1" x14ac:dyDescent="0.25">
      <c r="A7018" s="8"/>
    </row>
    <row r="7019" spans="1:1" x14ac:dyDescent="0.25">
      <c r="A7019" s="8"/>
    </row>
    <row r="7020" spans="1:1" x14ac:dyDescent="0.25">
      <c r="A7020" s="8"/>
    </row>
    <row r="7021" spans="1:1" x14ac:dyDescent="0.25">
      <c r="A7021" s="8"/>
    </row>
    <row r="7022" spans="1:1" x14ac:dyDescent="0.25">
      <c r="A7022" s="8"/>
    </row>
    <row r="7023" spans="1:1" x14ac:dyDescent="0.25">
      <c r="A7023" s="8"/>
    </row>
    <row r="7024" spans="1:1" x14ac:dyDescent="0.25">
      <c r="A7024" s="8"/>
    </row>
    <row r="7025" spans="1:1" x14ac:dyDescent="0.25">
      <c r="A7025" s="8"/>
    </row>
    <row r="7026" spans="1:1" x14ac:dyDescent="0.25">
      <c r="A7026" s="8"/>
    </row>
    <row r="7027" spans="1:1" x14ac:dyDescent="0.25">
      <c r="A7027" s="8"/>
    </row>
    <row r="7028" spans="1:1" x14ac:dyDescent="0.25">
      <c r="A7028" s="8"/>
    </row>
    <row r="7029" spans="1:1" x14ac:dyDescent="0.25">
      <c r="A7029" s="8"/>
    </row>
    <row r="7030" spans="1:1" x14ac:dyDescent="0.25">
      <c r="A7030" s="8"/>
    </row>
    <row r="7031" spans="1:1" x14ac:dyDescent="0.25">
      <c r="A7031" s="8"/>
    </row>
    <row r="7032" spans="1:1" x14ac:dyDescent="0.25">
      <c r="A7032" s="8"/>
    </row>
    <row r="7033" spans="1:1" x14ac:dyDescent="0.25">
      <c r="A7033" s="8"/>
    </row>
    <row r="7034" spans="1:1" x14ac:dyDescent="0.25">
      <c r="A7034" s="8"/>
    </row>
    <row r="7035" spans="1:1" x14ac:dyDescent="0.25">
      <c r="A7035" s="8"/>
    </row>
    <row r="7036" spans="1:1" x14ac:dyDescent="0.25">
      <c r="A7036" s="8"/>
    </row>
    <row r="7037" spans="1:1" x14ac:dyDescent="0.25">
      <c r="A7037" s="8"/>
    </row>
    <row r="7038" spans="1:1" x14ac:dyDescent="0.25">
      <c r="A7038" s="8"/>
    </row>
    <row r="7039" spans="1:1" x14ac:dyDescent="0.25">
      <c r="A7039" s="8"/>
    </row>
    <row r="7040" spans="1:1" x14ac:dyDescent="0.25">
      <c r="A7040" s="8"/>
    </row>
    <row r="7041" spans="1:1" x14ac:dyDescent="0.25">
      <c r="A7041" s="8"/>
    </row>
    <row r="7042" spans="1:1" x14ac:dyDescent="0.25">
      <c r="A7042" s="8"/>
    </row>
    <row r="7043" spans="1:1" x14ac:dyDescent="0.25">
      <c r="A7043" s="8"/>
    </row>
    <row r="7044" spans="1:1" x14ac:dyDescent="0.25">
      <c r="A7044" s="8"/>
    </row>
    <row r="7045" spans="1:1" x14ac:dyDescent="0.25">
      <c r="A7045" s="8"/>
    </row>
    <row r="7046" spans="1:1" x14ac:dyDescent="0.25">
      <c r="A7046" s="8"/>
    </row>
    <row r="7047" spans="1:1" x14ac:dyDescent="0.25">
      <c r="A7047" s="8"/>
    </row>
    <row r="7048" spans="1:1" x14ac:dyDescent="0.25">
      <c r="A7048" s="8"/>
    </row>
    <row r="7049" spans="1:1" x14ac:dyDescent="0.25">
      <c r="A7049" s="8"/>
    </row>
    <row r="7050" spans="1:1" x14ac:dyDescent="0.25">
      <c r="A7050" s="8"/>
    </row>
    <row r="7051" spans="1:1" x14ac:dyDescent="0.25">
      <c r="A7051" s="8"/>
    </row>
    <row r="7052" spans="1:1" x14ac:dyDescent="0.25">
      <c r="A7052" s="8"/>
    </row>
    <row r="7053" spans="1:1" x14ac:dyDescent="0.25">
      <c r="A7053" s="8"/>
    </row>
    <row r="7054" spans="1:1" x14ac:dyDescent="0.25">
      <c r="A7054" s="8"/>
    </row>
    <row r="7055" spans="1:1" x14ac:dyDescent="0.25">
      <c r="A7055" s="8"/>
    </row>
    <row r="7056" spans="1:1" x14ac:dyDescent="0.25">
      <c r="A7056" s="8"/>
    </row>
    <row r="7057" spans="1:1" x14ac:dyDescent="0.25">
      <c r="A7057" s="8"/>
    </row>
    <row r="7058" spans="1:1" x14ac:dyDescent="0.25">
      <c r="A7058" s="8"/>
    </row>
    <row r="7059" spans="1:1" x14ac:dyDescent="0.25">
      <c r="A7059" s="8"/>
    </row>
    <row r="7060" spans="1:1" x14ac:dyDescent="0.25">
      <c r="A7060" s="8"/>
    </row>
    <row r="7061" spans="1:1" x14ac:dyDescent="0.25">
      <c r="A7061" s="8"/>
    </row>
    <row r="7062" spans="1:1" x14ac:dyDescent="0.25">
      <c r="A7062" s="8"/>
    </row>
    <row r="7063" spans="1:1" x14ac:dyDescent="0.25">
      <c r="A7063" s="8"/>
    </row>
    <row r="7064" spans="1:1" x14ac:dyDescent="0.25">
      <c r="A7064" s="8"/>
    </row>
    <row r="7065" spans="1:1" x14ac:dyDescent="0.25">
      <c r="A7065" s="8"/>
    </row>
  </sheetData>
  <conditionalFormatting sqref="A1:B6924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6924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6924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6924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6924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6924">
    <cfRule type="expression" dxfId="72" priority="86">
      <formula>IF($L1=5,TRUE,FALSE)</formula>
    </cfRule>
  </conditionalFormatting>
  <conditionalFormatting sqref="C1:C6924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6924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6924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6924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6924">
    <cfRule type="expression" dxfId="51" priority="73">
      <formula>IF($L1=5,TRUE,FALSE)</formula>
    </cfRule>
  </conditionalFormatting>
  <conditionalFormatting sqref="E1:E6924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6924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6924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6924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6924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6924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6924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6924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6924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6924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6924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2018-06-24T10:10:12Z</dcterms:created>
  <dcterms:modified xsi:type="dcterms:W3CDTF">2018-06-26T11:34:21Z</dcterms:modified>
</cp:coreProperties>
</file>